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CAMBIO MERCE" sheetId="1" r:id="rId1"/>
  </sheets>
  <definedNames>
    <definedName name="_xlnm._FilterDatabase" localSheetId="0" hidden="1">'CAMBIO MERCE'!$A$2:$J$305</definedName>
    <definedName name="_xlnm.Print_Area" localSheetId="0">'CAMBIO MERCE'!$B$2:$J$303</definedName>
    <definedName name="_xlnm.Print_Titles" localSheetId="0">'CAMBIO MERCE'!$2:$2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2" i="1" l="1"/>
  <c r="J302" i="1" s="1"/>
  <c r="G301" i="1"/>
  <c r="J301" i="1" s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J287" i="1" s="1"/>
  <c r="G286" i="1"/>
  <c r="G285" i="1"/>
  <c r="J285" i="1" s="1"/>
  <c r="G284" i="1"/>
  <c r="G283" i="1"/>
  <c r="G282" i="1"/>
  <c r="G281" i="1"/>
  <c r="G280" i="1"/>
  <c r="G279" i="1"/>
  <c r="J279" i="1" s="1"/>
  <c r="G278" i="1"/>
  <c r="G277" i="1"/>
  <c r="J277" i="1" s="1"/>
  <c r="G276" i="1"/>
  <c r="J276" i="1" s="1"/>
  <c r="G275" i="1"/>
  <c r="G274" i="1"/>
  <c r="G273" i="1"/>
  <c r="G272" i="1"/>
  <c r="G271" i="1"/>
  <c r="G270" i="1"/>
  <c r="J270" i="1" s="1"/>
  <c r="G269" i="1"/>
  <c r="J269" i="1" s="1"/>
  <c r="G268" i="1"/>
  <c r="G267" i="1"/>
  <c r="G266" i="1"/>
  <c r="G265" i="1"/>
  <c r="G264" i="1"/>
  <c r="G263" i="1"/>
  <c r="G262" i="1"/>
  <c r="G261" i="1"/>
  <c r="J261" i="1" s="1"/>
  <c r="G260" i="1"/>
  <c r="G259" i="1"/>
  <c r="G258" i="1"/>
  <c r="G257" i="1"/>
  <c r="G256" i="1"/>
  <c r="G255" i="1"/>
  <c r="J255" i="1" s="1"/>
  <c r="G254" i="1"/>
  <c r="G253" i="1"/>
  <c r="J253" i="1" s="1"/>
  <c r="G252" i="1"/>
  <c r="G251" i="1"/>
  <c r="G250" i="1"/>
  <c r="G249" i="1"/>
  <c r="G248" i="1"/>
  <c r="G247" i="1"/>
  <c r="J247" i="1" s="1"/>
  <c r="G246" i="1"/>
  <c r="G245" i="1"/>
  <c r="J245" i="1" s="1"/>
  <c r="G244" i="1"/>
  <c r="J244" i="1" s="1"/>
  <c r="G243" i="1"/>
  <c r="G242" i="1"/>
  <c r="G241" i="1"/>
  <c r="G240" i="1"/>
  <c r="G239" i="1"/>
  <c r="G238" i="1"/>
  <c r="J238" i="1" s="1"/>
  <c r="G237" i="1"/>
  <c r="J237" i="1" s="1"/>
  <c r="G236" i="1"/>
  <c r="J236" i="1" s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J223" i="1" s="1"/>
  <c r="G222" i="1"/>
  <c r="G221" i="1"/>
  <c r="J221" i="1" s="1"/>
  <c r="G220" i="1"/>
  <c r="G219" i="1"/>
  <c r="G218" i="1"/>
  <c r="G217" i="1"/>
  <c r="G216" i="1"/>
  <c r="G215" i="1"/>
  <c r="J215" i="1" s="1"/>
  <c r="G214" i="1"/>
  <c r="G213" i="1"/>
  <c r="J213" i="1" s="1"/>
  <c r="G212" i="1"/>
  <c r="J212" i="1" s="1"/>
  <c r="G211" i="1"/>
  <c r="G210" i="1"/>
  <c r="G209" i="1"/>
  <c r="G208" i="1"/>
  <c r="G207" i="1"/>
  <c r="G206" i="1"/>
  <c r="G205" i="1"/>
  <c r="J205" i="1" s="1"/>
  <c r="G204" i="1"/>
  <c r="J204" i="1" s="1"/>
  <c r="G203" i="1"/>
  <c r="G202" i="1"/>
  <c r="G201" i="1"/>
  <c r="G200" i="1"/>
  <c r="G199" i="1"/>
  <c r="J199" i="1" s="1"/>
  <c r="G198" i="1"/>
  <c r="G197" i="1"/>
  <c r="G196" i="1"/>
  <c r="J196" i="1" s="1"/>
  <c r="G195" i="1"/>
  <c r="G194" i="1"/>
  <c r="G193" i="1"/>
  <c r="G192" i="1"/>
  <c r="G191" i="1"/>
  <c r="J191" i="1" s="1"/>
  <c r="G190" i="1"/>
  <c r="G189" i="1"/>
  <c r="J189" i="1" s="1"/>
  <c r="G188" i="1"/>
  <c r="J188" i="1" s="1"/>
  <c r="G187" i="1"/>
  <c r="G186" i="1"/>
  <c r="G185" i="1"/>
  <c r="G184" i="1"/>
  <c r="G183" i="1"/>
  <c r="G182" i="1"/>
  <c r="G181" i="1"/>
  <c r="J181" i="1" s="1"/>
  <c r="G180" i="1"/>
  <c r="J180" i="1" s="1"/>
  <c r="G179" i="1"/>
  <c r="G178" i="1"/>
  <c r="G177" i="1"/>
  <c r="G176" i="1"/>
  <c r="G175" i="1"/>
  <c r="J175" i="1" s="1"/>
  <c r="G174" i="1"/>
  <c r="G173" i="1"/>
  <c r="J173" i="1" s="1"/>
  <c r="G172" i="1"/>
  <c r="J172" i="1" s="1"/>
  <c r="G171" i="1"/>
  <c r="G170" i="1"/>
  <c r="G169" i="1"/>
  <c r="G168" i="1"/>
  <c r="G167" i="1"/>
  <c r="J167" i="1" s="1"/>
  <c r="G166" i="1"/>
  <c r="G165" i="1"/>
  <c r="J165" i="1" s="1"/>
  <c r="G164" i="1"/>
  <c r="J164" i="1" s="1"/>
  <c r="G163" i="1"/>
  <c r="G162" i="1"/>
  <c r="G161" i="1"/>
  <c r="G160" i="1"/>
  <c r="G159" i="1"/>
  <c r="J159" i="1" s="1"/>
  <c r="G158" i="1"/>
  <c r="G157" i="1"/>
  <c r="J157" i="1" s="1"/>
  <c r="G156" i="1"/>
  <c r="J156" i="1" s="1"/>
  <c r="G155" i="1"/>
  <c r="G154" i="1"/>
  <c r="G153" i="1"/>
  <c r="G152" i="1"/>
  <c r="G151" i="1"/>
  <c r="G150" i="1"/>
  <c r="G149" i="1"/>
  <c r="J149" i="1" s="1"/>
  <c r="G148" i="1"/>
  <c r="J148" i="1" s="1"/>
  <c r="G147" i="1"/>
  <c r="G146" i="1"/>
  <c r="G145" i="1"/>
  <c r="G144" i="1"/>
  <c r="G143" i="1"/>
  <c r="J143" i="1" s="1"/>
  <c r="G142" i="1"/>
  <c r="G141" i="1"/>
  <c r="J141" i="1" s="1"/>
  <c r="G140" i="1"/>
  <c r="J140" i="1" s="1"/>
  <c r="G139" i="1"/>
  <c r="G138" i="1"/>
  <c r="G137" i="1"/>
  <c r="G136" i="1"/>
  <c r="G135" i="1"/>
  <c r="J135" i="1" s="1"/>
  <c r="G134" i="1"/>
  <c r="G133" i="1"/>
  <c r="G132" i="1"/>
  <c r="J132" i="1" s="1"/>
  <c r="G131" i="1"/>
  <c r="G130" i="1"/>
  <c r="G129" i="1"/>
  <c r="G128" i="1"/>
  <c r="G127" i="1"/>
  <c r="J127" i="1" s="1"/>
  <c r="G126" i="1"/>
  <c r="G125" i="1"/>
  <c r="J125" i="1" s="1"/>
  <c r="G124" i="1"/>
  <c r="J124" i="1" s="1"/>
  <c r="G123" i="1"/>
  <c r="G122" i="1"/>
  <c r="G121" i="1"/>
  <c r="G120" i="1"/>
  <c r="G119" i="1"/>
  <c r="G118" i="1"/>
  <c r="G117" i="1"/>
  <c r="J117" i="1" s="1"/>
  <c r="G116" i="1"/>
  <c r="J116" i="1" s="1"/>
  <c r="G115" i="1"/>
  <c r="G114" i="1"/>
  <c r="G113" i="1"/>
  <c r="J113" i="1" s="1"/>
  <c r="G112" i="1"/>
  <c r="G111" i="1"/>
  <c r="J111" i="1" s="1"/>
  <c r="G110" i="1"/>
  <c r="G109" i="1"/>
  <c r="J109" i="1" s="1"/>
  <c r="G108" i="1"/>
  <c r="J108" i="1" s="1"/>
  <c r="G107" i="1"/>
  <c r="G106" i="1"/>
  <c r="G105" i="1"/>
  <c r="G104" i="1"/>
  <c r="G103" i="1"/>
  <c r="J103" i="1" s="1"/>
  <c r="G102" i="1"/>
  <c r="G101" i="1"/>
  <c r="J101" i="1" s="1"/>
  <c r="G100" i="1"/>
  <c r="J100" i="1" s="1"/>
  <c r="G99" i="1"/>
  <c r="G98" i="1"/>
  <c r="G97" i="1"/>
  <c r="G96" i="1"/>
  <c r="G95" i="1"/>
  <c r="J95" i="1" s="1"/>
  <c r="G94" i="1"/>
  <c r="G93" i="1"/>
  <c r="J93" i="1" s="1"/>
  <c r="G92" i="1"/>
  <c r="J92" i="1" s="1"/>
  <c r="G91" i="1"/>
  <c r="G90" i="1"/>
  <c r="G89" i="1"/>
  <c r="G88" i="1"/>
  <c r="G87" i="1"/>
  <c r="G86" i="1"/>
  <c r="G85" i="1"/>
  <c r="J85" i="1" s="1"/>
  <c r="G84" i="1"/>
  <c r="J84" i="1" s="1"/>
  <c r="G83" i="1"/>
  <c r="G82" i="1"/>
  <c r="G81" i="1"/>
  <c r="J81" i="1" s="1"/>
  <c r="G80" i="1"/>
  <c r="G79" i="1"/>
  <c r="J79" i="1" s="1"/>
  <c r="G78" i="1"/>
  <c r="G77" i="1"/>
  <c r="J77" i="1" s="1"/>
  <c r="G76" i="1"/>
  <c r="J76" i="1" s="1"/>
  <c r="G75" i="1"/>
  <c r="G74" i="1"/>
  <c r="G73" i="1"/>
  <c r="G72" i="1"/>
  <c r="G71" i="1"/>
  <c r="J71" i="1" s="1"/>
  <c r="G70" i="1"/>
  <c r="G69" i="1"/>
  <c r="G68" i="1"/>
  <c r="J68" i="1" s="1"/>
  <c r="G67" i="1"/>
  <c r="G66" i="1"/>
  <c r="G65" i="1"/>
  <c r="G64" i="1"/>
  <c r="G63" i="1"/>
  <c r="J63" i="1" s="1"/>
  <c r="G62" i="1"/>
  <c r="J62" i="1" s="1"/>
  <c r="G61" i="1"/>
  <c r="J61" i="1" s="1"/>
  <c r="G60" i="1"/>
  <c r="J60" i="1" s="1"/>
  <c r="G59" i="1"/>
  <c r="G58" i="1"/>
  <c r="G57" i="1"/>
  <c r="G56" i="1"/>
  <c r="G55" i="1"/>
  <c r="J55" i="1" s="1"/>
  <c r="G54" i="1"/>
  <c r="J54" i="1" s="1"/>
  <c r="G53" i="1"/>
  <c r="J53" i="1" s="1"/>
  <c r="G52" i="1"/>
  <c r="G51" i="1"/>
  <c r="G50" i="1"/>
  <c r="J50" i="1" s="1"/>
  <c r="G49" i="1"/>
  <c r="G48" i="1"/>
  <c r="G47" i="1"/>
  <c r="J47" i="1" s="1"/>
  <c r="G46" i="1"/>
  <c r="J46" i="1" s="1"/>
  <c r="G45" i="1"/>
  <c r="J45" i="1" s="1"/>
  <c r="G44" i="1"/>
  <c r="J44" i="1" s="1"/>
  <c r="G43" i="1"/>
  <c r="G42" i="1"/>
  <c r="G41" i="1"/>
  <c r="G40" i="1"/>
  <c r="G39" i="1"/>
  <c r="J39" i="1" s="1"/>
  <c r="G38" i="1"/>
  <c r="J38" i="1" s="1"/>
  <c r="G37" i="1"/>
  <c r="J37" i="1" s="1"/>
  <c r="G36" i="1"/>
  <c r="J36" i="1" s="1"/>
  <c r="G35" i="1"/>
  <c r="G34" i="1"/>
  <c r="J34" i="1" s="1"/>
  <c r="G33" i="1"/>
  <c r="J33" i="1" s="1"/>
  <c r="G32" i="1"/>
  <c r="G31" i="1"/>
  <c r="J31" i="1" s="1"/>
  <c r="G30" i="1"/>
  <c r="G29" i="1"/>
  <c r="J29" i="1" s="1"/>
  <c r="G28" i="1"/>
  <c r="G27" i="1"/>
  <c r="G26" i="1"/>
  <c r="G25" i="1"/>
  <c r="G24" i="1"/>
  <c r="G23" i="1"/>
  <c r="J23" i="1" s="1"/>
  <c r="G22" i="1"/>
  <c r="J22" i="1" s="1"/>
  <c r="G21" i="1"/>
  <c r="J21" i="1" s="1"/>
  <c r="G20" i="1"/>
  <c r="J20" i="1" s="1"/>
  <c r="G19" i="1"/>
  <c r="G18" i="1"/>
  <c r="J18" i="1" s="1"/>
  <c r="G17" i="1"/>
  <c r="G16" i="1"/>
  <c r="G15" i="1"/>
  <c r="J15" i="1" s="1"/>
  <c r="G14" i="1"/>
  <c r="G13" i="1"/>
  <c r="J13" i="1" s="1"/>
  <c r="G12" i="1"/>
  <c r="J12" i="1" s="1"/>
  <c r="G11" i="1"/>
  <c r="G10" i="1"/>
  <c r="G9" i="1"/>
  <c r="J9" i="1" s="1"/>
  <c r="G8" i="1"/>
  <c r="G7" i="1"/>
  <c r="J7" i="1" s="1"/>
  <c r="G6" i="1"/>
  <c r="J6" i="1" s="1"/>
  <c r="G5" i="1"/>
  <c r="J5" i="1" s="1"/>
  <c r="G4" i="1"/>
  <c r="J4" i="1" s="1"/>
  <c r="G3" i="1"/>
  <c r="H30" i="1"/>
  <c r="J30" i="1" s="1"/>
  <c r="H28" i="1"/>
  <c r="H27" i="1"/>
  <c r="J27" i="1" s="1"/>
  <c r="H26" i="1"/>
  <c r="I63" i="1"/>
  <c r="I62" i="1"/>
  <c r="I61" i="1"/>
  <c r="I60" i="1"/>
  <c r="I59" i="1"/>
  <c r="J59" i="1"/>
  <c r="I58" i="1"/>
  <c r="J58" i="1"/>
  <c r="I57" i="1"/>
  <c r="J57" i="1"/>
  <c r="I56" i="1"/>
  <c r="J56" i="1"/>
  <c r="I55" i="1"/>
  <c r="I54" i="1"/>
  <c r="I53" i="1"/>
  <c r="I52" i="1"/>
  <c r="J52" i="1"/>
  <c r="I51" i="1"/>
  <c r="J51" i="1"/>
  <c r="I50" i="1"/>
  <c r="I49" i="1"/>
  <c r="J49" i="1"/>
  <c r="I48" i="1"/>
  <c r="J48" i="1"/>
  <c r="I47" i="1"/>
  <c r="I46" i="1"/>
  <c r="I45" i="1"/>
  <c r="I44" i="1"/>
  <c r="I43" i="1"/>
  <c r="J43" i="1"/>
  <c r="I42" i="1"/>
  <c r="J42" i="1"/>
  <c r="I41" i="1"/>
  <c r="J41" i="1"/>
  <c r="I40" i="1"/>
  <c r="J40" i="1"/>
  <c r="I39" i="1"/>
  <c r="I38" i="1"/>
  <c r="I37" i="1"/>
  <c r="I36" i="1"/>
  <c r="I35" i="1"/>
  <c r="J35" i="1"/>
  <c r="I34" i="1"/>
  <c r="I11" i="1"/>
  <c r="J11" i="1"/>
  <c r="I5" i="1"/>
  <c r="I4" i="1"/>
  <c r="J8" i="1"/>
  <c r="J10" i="1"/>
  <c r="J14" i="1"/>
  <c r="J17" i="1"/>
  <c r="J19" i="1"/>
  <c r="J24" i="1"/>
  <c r="J25" i="1"/>
  <c r="I33" i="1"/>
  <c r="J32" i="1"/>
  <c r="I32" i="1"/>
  <c r="I31" i="1"/>
  <c r="I30" i="1"/>
  <c r="I29" i="1"/>
  <c r="I27" i="1"/>
  <c r="I25" i="1"/>
  <c r="I24" i="1"/>
  <c r="I23" i="1"/>
  <c r="I22" i="1"/>
  <c r="I21" i="1"/>
  <c r="I20" i="1"/>
  <c r="I19" i="1"/>
  <c r="I18" i="1"/>
  <c r="I17" i="1"/>
  <c r="J16" i="1"/>
  <c r="I16" i="1"/>
  <c r="I15" i="1"/>
  <c r="I14" i="1"/>
  <c r="I13" i="1"/>
  <c r="I12" i="1"/>
  <c r="I10" i="1"/>
  <c r="I9" i="1"/>
  <c r="I8" i="1"/>
  <c r="I7" i="1"/>
  <c r="I6" i="1"/>
  <c r="J3" i="1"/>
  <c r="I3" i="1"/>
  <c r="J299" i="1"/>
  <c r="J294" i="1"/>
  <c r="J291" i="1"/>
  <c r="J286" i="1"/>
  <c r="J283" i="1"/>
  <c r="J278" i="1"/>
  <c r="J275" i="1"/>
  <c r="J267" i="1"/>
  <c r="J262" i="1"/>
  <c r="J259" i="1"/>
  <c r="J254" i="1"/>
  <c r="J251" i="1"/>
  <c r="J246" i="1"/>
  <c r="J243" i="1"/>
  <c r="J235" i="1"/>
  <c r="J230" i="1"/>
  <c r="J227" i="1"/>
  <c r="J222" i="1"/>
  <c r="J219" i="1"/>
  <c r="J214" i="1"/>
  <c r="J211" i="1"/>
  <c r="J201" i="1"/>
  <c r="J193" i="1"/>
  <c r="J185" i="1"/>
  <c r="J183" i="1"/>
  <c r="J177" i="1"/>
  <c r="J169" i="1"/>
  <c r="J161" i="1"/>
  <c r="J153" i="1"/>
  <c r="J151" i="1"/>
  <c r="J145" i="1"/>
  <c r="J137" i="1"/>
  <c r="J129" i="1"/>
  <c r="J121" i="1"/>
  <c r="J119" i="1"/>
  <c r="J105" i="1"/>
  <c r="J97" i="1"/>
  <c r="J89" i="1"/>
  <c r="J87" i="1"/>
  <c r="J73" i="1"/>
  <c r="J65" i="1"/>
  <c r="J206" i="1"/>
  <c r="I206" i="1"/>
  <c r="I205" i="1"/>
  <c r="I204" i="1"/>
  <c r="J203" i="1"/>
  <c r="I203" i="1"/>
  <c r="J202" i="1"/>
  <c r="I202" i="1"/>
  <c r="I201" i="1"/>
  <c r="J200" i="1"/>
  <c r="I200" i="1"/>
  <c r="I199" i="1"/>
  <c r="J198" i="1"/>
  <c r="I198" i="1"/>
  <c r="J197" i="1"/>
  <c r="I197" i="1"/>
  <c r="I196" i="1"/>
  <c r="J195" i="1"/>
  <c r="I195" i="1"/>
  <c r="J194" i="1"/>
  <c r="I194" i="1"/>
  <c r="I193" i="1"/>
  <c r="J192" i="1"/>
  <c r="I192" i="1"/>
  <c r="I191" i="1"/>
  <c r="J190" i="1"/>
  <c r="I190" i="1"/>
  <c r="I189" i="1"/>
  <c r="I188" i="1"/>
  <c r="J187" i="1"/>
  <c r="I187" i="1"/>
  <c r="J186" i="1"/>
  <c r="I186" i="1"/>
  <c r="I185" i="1"/>
  <c r="J184" i="1"/>
  <c r="I184" i="1"/>
  <c r="I183" i="1"/>
  <c r="J182" i="1"/>
  <c r="I182" i="1"/>
  <c r="I181" i="1"/>
  <c r="I180" i="1"/>
  <c r="J179" i="1"/>
  <c r="I179" i="1"/>
  <c r="J178" i="1"/>
  <c r="I178" i="1"/>
  <c r="I177" i="1"/>
  <c r="J176" i="1"/>
  <c r="I176" i="1"/>
  <c r="I175" i="1"/>
  <c r="J174" i="1"/>
  <c r="I174" i="1"/>
  <c r="I173" i="1"/>
  <c r="I172" i="1"/>
  <c r="J171" i="1"/>
  <c r="I171" i="1"/>
  <c r="J170" i="1"/>
  <c r="I170" i="1"/>
  <c r="I169" i="1"/>
  <c r="J168" i="1"/>
  <c r="I168" i="1"/>
  <c r="I167" i="1"/>
  <c r="J166" i="1"/>
  <c r="I166" i="1"/>
  <c r="I165" i="1"/>
  <c r="I164" i="1"/>
  <c r="J163" i="1"/>
  <c r="I163" i="1"/>
  <c r="J162" i="1"/>
  <c r="I162" i="1"/>
  <c r="I161" i="1"/>
  <c r="J160" i="1"/>
  <c r="I160" i="1"/>
  <c r="I159" i="1"/>
  <c r="J158" i="1"/>
  <c r="I158" i="1"/>
  <c r="I157" i="1"/>
  <c r="I156" i="1"/>
  <c r="J155" i="1"/>
  <c r="I155" i="1"/>
  <c r="J154" i="1"/>
  <c r="I154" i="1"/>
  <c r="I153" i="1"/>
  <c r="J152" i="1"/>
  <c r="I152" i="1"/>
  <c r="I151" i="1"/>
  <c r="J150" i="1"/>
  <c r="I150" i="1"/>
  <c r="I149" i="1"/>
  <c r="I148" i="1"/>
  <c r="J147" i="1"/>
  <c r="I147" i="1"/>
  <c r="J146" i="1"/>
  <c r="I146" i="1"/>
  <c r="I145" i="1"/>
  <c r="J144" i="1"/>
  <c r="I144" i="1"/>
  <c r="I143" i="1"/>
  <c r="J142" i="1"/>
  <c r="I142" i="1"/>
  <c r="I141" i="1"/>
  <c r="I140" i="1"/>
  <c r="J139" i="1"/>
  <c r="I139" i="1"/>
  <c r="J138" i="1"/>
  <c r="I138" i="1"/>
  <c r="I137" i="1"/>
  <c r="J136" i="1"/>
  <c r="I136" i="1"/>
  <c r="I135" i="1"/>
  <c r="J134" i="1"/>
  <c r="I134" i="1"/>
  <c r="J133" i="1"/>
  <c r="I133" i="1"/>
  <c r="I132" i="1"/>
  <c r="J131" i="1"/>
  <c r="I131" i="1"/>
  <c r="J130" i="1"/>
  <c r="I130" i="1"/>
  <c r="I129" i="1"/>
  <c r="J128" i="1"/>
  <c r="I128" i="1"/>
  <c r="I127" i="1"/>
  <c r="J126" i="1"/>
  <c r="I126" i="1"/>
  <c r="I125" i="1"/>
  <c r="I124" i="1"/>
  <c r="J123" i="1"/>
  <c r="I123" i="1"/>
  <c r="J122" i="1"/>
  <c r="I122" i="1"/>
  <c r="I121" i="1"/>
  <c r="J120" i="1"/>
  <c r="I120" i="1"/>
  <c r="I119" i="1"/>
  <c r="J118" i="1"/>
  <c r="I118" i="1"/>
  <c r="I117" i="1"/>
  <c r="I116" i="1"/>
  <c r="J115" i="1"/>
  <c r="I115" i="1"/>
  <c r="J114" i="1"/>
  <c r="I114" i="1"/>
  <c r="I113" i="1"/>
  <c r="J112" i="1"/>
  <c r="I112" i="1"/>
  <c r="I111" i="1"/>
  <c r="J110" i="1"/>
  <c r="I110" i="1"/>
  <c r="I109" i="1"/>
  <c r="I108" i="1"/>
  <c r="J107" i="1"/>
  <c r="I107" i="1"/>
  <c r="J106" i="1"/>
  <c r="I106" i="1"/>
  <c r="I105" i="1"/>
  <c r="J104" i="1"/>
  <c r="I104" i="1"/>
  <c r="I103" i="1"/>
  <c r="J102" i="1"/>
  <c r="I102" i="1"/>
  <c r="I101" i="1"/>
  <c r="I100" i="1"/>
  <c r="J99" i="1"/>
  <c r="I99" i="1"/>
  <c r="J98" i="1"/>
  <c r="I98" i="1"/>
  <c r="I97" i="1"/>
  <c r="J96" i="1"/>
  <c r="I96" i="1"/>
  <c r="I95" i="1"/>
  <c r="J94" i="1"/>
  <c r="I94" i="1"/>
  <c r="I93" i="1"/>
  <c r="I92" i="1"/>
  <c r="J91" i="1"/>
  <c r="I91" i="1"/>
  <c r="J90" i="1"/>
  <c r="I90" i="1"/>
  <c r="I89" i="1"/>
  <c r="J88" i="1"/>
  <c r="I88" i="1"/>
  <c r="I87" i="1"/>
  <c r="J86" i="1"/>
  <c r="I86" i="1"/>
  <c r="I85" i="1"/>
  <c r="I84" i="1"/>
  <c r="J83" i="1"/>
  <c r="I83" i="1"/>
  <c r="J82" i="1"/>
  <c r="I82" i="1"/>
  <c r="I81" i="1"/>
  <c r="J80" i="1"/>
  <c r="I80" i="1"/>
  <c r="I79" i="1"/>
  <c r="J78" i="1"/>
  <c r="I78" i="1"/>
  <c r="I77" i="1"/>
  <c r="I76" i="1"/>
  <c r="J75" i="1"/>
  <c r="I75" i="1"/>
  <c r="J74" i="1"/>
  <c r="I74" i="1"/>
  <c r="I73" i="1"/>
  <c r="J72" i="1"/>
  <c r="I72" i="1"/>
  <c r="I71" i="1"/>
  <c r="J70" i="1"/>
  <c r="I70" i="1"/>
  <c r="J69" i="1"/>
  <c r="I69" i="1"/>
  <c r="I68" i="1"/>
  <c r="J67" i="1"/>
  <c r="I67" i="1"/>
  <c r="J66" i="1"/>
  <c r="I66" i="1"/>
  <c r="I65" i="1"/>
  <c r="J64" i="1"/>
  <c r="I64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J300" i="1"/>
  <c r="J298" i="1"/>
  <c r="J297" i="1"/>
  <c r="J296" i="1"/>
  <c r="J295" i="1"/>
  <c r="J293" i="1"/>
  <c r="J292" i="1"/>
  <c r="J290" i="1"/>
  <c r="J289" i="1"/>
  <c r="J288" i="1"/>
  <c r="J284" i="1"/>
  <c r="J282" i="1"/>
  <c r="J281" i="1"/>
  <c r="J280" i="1"/>
  <c r="J274" i="1"/>
  <c r="J273" i="1"/>
  <c r="J272" i="1"/>
  <c r="J271" i="1"/>
  <c r="J268" i="1"/>
  <c r="J266" i="1"/>
  <c r="J265" i="1"/>
  <c r="J264" i="1"/>
  <c r="J263" i="1"/>
  <c r="J260" i="1"/>
  <c r="J258" i="1"/>
  <c r="J257" i="1"/>
  <c r="J256" i="1"/>
  <c r="J252" i="1"/>
  <c r="J250" i="1"/>
  <c r="J249" i="1"/>
  <c r="J248" i="1"/>
  <c r="J242" i="1"/>
  <c r="J241" i="1"/>
  <c r="J240" i="1"/>
  <c r="J239" i="1"/>
  <c r="J234" i="1"/>
  <c r="J233" i="1"/>
  <c r="J232" i="1"/>
  <c r="J231" i="1"/>
  <c r="J229" i="1"/>
  <c r="J228" i="1"/>
  <c r="J226" i="1"/>
  <c r="J225" i="1"/>
  <c r="J224" i="1"/>
  <c r="J220" i="1"/>
  <c r="J218" i="1"/>
  <c r="J217" i="1"/>
  <c r="J216" i="1"/>
  <c r="J210" i="1"/>
  <c r="J209" i="1"/>
  <c r="J208" i="1"/>
  <c r="J207" i="1"/>
  <c r="H303" i="1" l="1"/>
  <c r="J28" i="1"/>
  <c r="J303" i="1"/>
  <c r="I26" i="1"/>
  <c r="J26" i="1"/>
  <c r="I28" i="1"/>
  <c r="I303" i="1" l="1"/>
</calcChain>
</file>

<file path=xl/sharedStrings.xml><?xml version="1.0" encoding="utf-8"?>
<sst xmlns="http://schemas.openxmlformats.org/spreadsheetml/2006/main" count="665" uniqueCount="371">
  <si>
    <t>PP</t>
  </si>
  <si>
    <t>DESCRIZIONE</t>
  </si>
  <si>
    <t>COD</t>
  </si>
  <si>
    <t>TOT</t>
  </si>
  <si>
    <t>SUPERBOX BLU</t>
  </si>
  <si>
    <t>SUPERBOX VERDE</t>
  </si>
  <si>
    <t>SUPERBOX ARANCIO</t>
  </si>
  <si>
    <t>MEZZO CUBO MODULO ROSSO</t>
  </si>
  <si>
    <t>MENSOLA BLU MIS.35X125</t>
  </si>
  <si>
    <t>MENSOLA ROSSO MIS.35X125</t>
  </si>
  <si>
    <t>ARMADIO SOFT GIALLO</t>
  </si>
  <si>
    <t>ARMADIO SOFT ARANCIO</t>
  </si>
  <si>
    <t>ARMADIO SOFT PISELLO</t>
  </si>
  <si>
    <t>ARMADIO SOFT ROSA</t>
  </si>
  <si>
    <t>POUF SOFT PISELLO</t>
  </si>
  <si>
    <t>POUF SOFT ROSA</t>
  </si>
  <si>
    <t>C01 CASSETT. ACERO 100X55X87</t>
  </si>
  <si>
    <t>LAZZARI BAMBINO</t>
  </si>
  <si>
    <t>MEZZO CUBO MODULO GIALLO</t>
  </si>
  <si>
    <t>MEZZO CUBO MODULO WENGHE'</t>
  </si>
  <si>
    <t>CUBO MOD BIANCO 35X35X35 GLTC</t>
  </si>
  <si>
    <t>O6 SMALL MOD.ACERO 70X35X35 H</t>
  </si>
  <si>
    <t>O6 BIG MODULO ACERO GLTC</t>
  </si>
  <si>
    <t>O6+3 MODULO ACERO 70X35X70 H</t>
  </si>
  <si>
    <t>V6 SMALL MOD,ACERO 35X35X70 H</t>
  </si>
  <si>
    <t>V6+3 MODULO ACERO 70X35X70 H</t>
  </si>
  <si>
    <t>MENSOLA BIANCO MIS.35X125</t>
  </si>
  <si>
    <t>MENSOLA GIALLO MIS.35X125</t>
  </si>
  <si>
    <t>MENSOLA ARANCIO MIS.35X125</t>
  </si>
  <si>
    <t>MENSOLA ACERO MIS.35X125</t>
  </si>
  <si>
    <t>MENSOLA WENGHE' MIS.35X125</t>
  </si>
  <si>
    <t>MENSOLA NOCE MIS.35X125</t>
  </si>
  <si>
    <t>SET 4 PIEDINI X MODULI LAZZARI</t>
  </si>
  <si>
    <t>DOOR SOFT ARANCIO</t>
  </si>
  <si>
    <t>DOOR SOFT PISELLO</t>
  </si>
  <si>
    <t>SHORT CORNER MODULO ACERO</t>
  </si>
  <si>
    <t>KIT MONTAGGIO PARETE</t>
  </si>
  <si>
    <t>*MODIKA ACERO GLTC</t>
  </si>
  <si>
    <t>MAGIKA ACERO C/ANTINE BLU</t>
  </si>
  <si>
    <t>MAGIKA ACERO C/ANTINE ARANCIO</t>
  </si>
  <si>
    <t>MAGIKA ACERO C/ANTINE ROSSE</t>
  </si>
  <si>
    <t>MAGIKA ARGEN. C/ANTINE BIANCHE</t>
  </si>
  <si>
    <t>CUBIKA LIBRERIA ROSSO LUCIDO</t>
  </si>
  <si>
    <t>SET GAMBE H.175 ARGENTO</t>
  </si>
  <si>
    <t>SET GAMBE H.175 ACERO</t>
  </si>
  <si>
    <t>SET GAMBE H.350 ARGENTO</t>
  </si>
  <si>
    <t>SET GAMBE H.350 ACERO</t>
  </si>
  <si>
    <t>TENDINA X CABIN BIG NY PISELLO</t>
  </si>
  <si>
    <t>TENDINA X CABIN BIG NY FUXIA</t>
  </si>
  <si>
    <t>TENDINA CABIN LITTLE NY GIALLO</t>
  </si>
  <si>
    <t>TENDINA CABIN LITTLE ARANCIO</t>
  </si>
  <si>
    <t>TENDINA CABIN LITTLE PISELLO</t>
  </si>
  <si>
    <t>TENDINA CABIN LITTLE NY FUXIA</t>
  </si>
  <si>
    <t>TENDINA CABIN LITTLE AZZURRO</t>
  </si>
  <si>
    <t>TENDINA CABIN LIT.AZZUR.C/FIOR</t>
  </si>
  <si>
    <t>TENDINA CABIN LITTLE NY RIGATO</t>
  </si>
  <si>
    <t>SNAKE S NATURALE SENZA CABINA</t>
  </si>
  <si>
    <t>SNAKE L NATURALE SENZA CABINA</t>
  </si>
  <si>
    <t>CASA LEGNO</t>
  </si>
  <si>
    <t>VASO FIORI CONTENIT.NY AZZURRO</t>
  </si>
  <si>
    <t>QUADRETTO RETTANGOL. PP VERDE</t>
  </si>
  <si>
    <t>QUADRETTO RETTANGOLARE PP BLU</t>
  </si>
  <si>
    <t>QUADRETTO RETTANG. PP ARANCIO</t>
  </si>
  <si>
    <t>POUF TONDO NY BIANCO C/BOLLI</t>
  </si>
  <si>
    <t>POUF TONDO NYLON GARDEN</t>
  </si>
  <si>
    <t>TUBINO PORTAOGG. NYLON FUXIA</t>
  </si>
  <si>
    <t>TUBINO PORTAOGG. NY ROSA POIS</t>
  </si>
  <si>
    <t>TUBINO PORTAOGG.NY AZZUR. POIS</t>
  </si>
  <si>
    <t>COCKTAIL PORTAOGETTI NY ROSA</t>
  </si>
  <si>
    <t>COCKTAIL PORTAOG.NY PISEL.POIS</t>
  </si>
  <si>
    <t>COCKTAIL PORTAOG. NY ROSA POIS</t>
  </si>
  <si>
    <t>COCKTAIL PORTAOG.NY AZZUR.POIS</t>
  </si>
  <si>
    <t>PORTA OGGETTI PICCOLO PISELLO</t>
  </si>
  <si>
    <t>PORTA OGGETTI PICCOLO AZZURRO</t>
  </si>
  <si>
    <t>PORTA OGGETTI PIC.PISELLO POIS</t>
  </si>
  <si>
    <t>BASKET NYLON PISELLO</t>
  </si>
  <si>
    <t>BASKET NYLON ROSA</t>
  </si>
  <si>
    <t>BASKET NYLON AZZURRO</t>
  </si>
  <si>
    <t>BASKET NYLON ROSSO POIS</t>
  </si>
  <si>
    <t>BASKET NYLON AZZURRO POIS</t>
  </si>
  <si>
    <t>BASKET 3 CESTINI NYLON BIANCO</t>
  </si>
  <si>
    <t>BASKET 3 CESTINI NYLON PISELLO</t>
  </si>
  <si>
    <t>BASKET 3 CESTINI NYLON ROSA</t>
  </si>
  <si>
    <t>BASKET 3 CESTINI NYLON BEIGE</t>
  </si>
  <si>
    <t>BASKET 3 CESTINI NYLON ROSSO</t>
  </si>
  <si>
    <t>GIACCA COPRIABITO CORTO GIALLO</t>
  </si>
  <si>
    <t>GIACCA COPRIABITO CORTO ARANC.</t>
  </si>
  <si>
    <t>ABITO COPRIABITO LUNGO PISELLO</t>
  </si>
  <si>
    <t>ABITO COPRIABITO LUNGO ROSA</t>
  </si>
  <si>
    <t>ABITO COPRIABITO LUNGO AZZURRO</t>
  </si>
  <si>
    <t>SHOES S P.SCARPE DONNA ROSA</t>
  </si>
  <si>
    <t>DRESS S P.BIANCH. PICC. PISEL.</t>
  </si>
  <si>
    <t>DRESS S P.BIANCH. PICC. AZZUR.</t>
  </si>
  <si>
    <t>FIORE BORSA FIORI PANNO GIALLO</t>
  </si>
  <si>
    <t>FIORE BORSA FIORI PANNO PISEL.</t>
  </si>
  <si>
    <t>FIORE BORSA FIORI PANNO ROSA</t>
  </si>
  <si>
    <t>FIORE BORSA FIORI PANNO ROSSO</t>
  </si>
  <si>
    <t>FIORE BORSA FIORI PANNO AZZUR.</t>
  </si>
  <si>
    <t>BOTTIGLIA LATTE NYLON LAPIS</t>
  </si>
  <si>
    <t>BOTTIGLIA LATTE NYLON PISELLO</t>
  </si>
  <si>
    <t>BOTTIGLIA LATTE NYLON ROSSO</t>
  </si>
  <si>
    <t>TEIERA NY GIALLO C/POIS CUCITI</t>
  </si>
  <si>
    <t>TEIERA NY ARANCIO C/POIS CUC.</t>
  </si>
  <si>
    <t>TORTA CONT. NY PISELLO C/FIORI</t>
  </si>
  <si>
    <t>CASA TESSUTO</t>
  </si>
  <si>
    <t>CASSETTO A NYLON BLU</t>
  </si>
  <si>
    <t>CASSETTO A NY GIALLO</t>
  </si>
  <si>
    <t>CASSETTO A NY BEIGE CHIARO</t>
  </si>
  <si>
    <t>CASSETTO A NY LILLA</t>
  </si>
  <si>
    <t>CASSETTO A NY AZZURRO</t>
  </si>
  <si>
    <t>CASSETTO A NY FUXIA FIORI</t>
  </si>
  <si>
    <t>CASSETTO A NYLON BLU GLTC</t>
  </si>
  <si>
    <t>CASSETTO A NYLON LAPIS GLTC</t>
  </si>
  <si>
    <t>CASSETTO A AZZ.C/STELLE BLU GL</t>
  </si>
  <si>
    <t>CASSETTO A BIANCO C/BOLLI GLTC</t>
  </si>
  <si>
    <t>CASSETTO A NY BLU POIS GLTC</t>
  </si>
  <si>
    <t>CASSETTO A PISELLO POIS GLTC</t>
  </si>
  <si>
    <t>CASSETTO A NY ROSA POIS GLTC</t>
  </si>
  <si>
    <t>CASSETTO A DOPPIO NYLON BEIGE</t>
  </si>
  <si>
    <t>CASSETTO B NY BLU</t>
  </si>
  <si>
    <t>CASSETTO B NY ARANCIO FIORI</t>
  </si>
  <si>
    <t>CASSETTO B NY ROSA C/BOLLI</t>
  </si>
  <si>
    <t>CASSETTO B ROSA C/CUORI BIANC.</t>
  </si>
  <si>
    <t>CASSETTO B NY PISELLO CIRCLES</t>
  </si>
  <si>
    <t>CASSETTO B NY BIANCO DISC</t>
  </si>
  <si>
    <t>CASSETTO B FUXIA C/CUORI ROSA</t>
  </si>
  <si>
    <t>CASSETTO B NYLON BLU GLTC</t>
  </si>
  <si>
    <t>CASSETTO B NYLON BIANCO GLTC</t>
  </si>
  <si>
    <t>CASSETTO B NYLON LAPIS GLTC</t>
  </si>
  <si>
    <t>CASSETTO B NY BEIGE GLTC</t>
  </si>
  <si>
    <t>CASSETTO B AZZ.C/STELLE BLU GL</t>
  </si>
  <si>
    <t>CASSETTO B NYLON ROSSO GLTC</t>
  </si>
  <si>
    <t>CASSETTO B TESCHIO GLTC</t>
  </si>
  <si>
    <t>CASSETTO B NY BCO SKYLINE GLTC</t>
  </si>
  <si>
    <t>CASSETTO B NY BCO FAIRY GLTC</t>
  </si>
  <si>
    <t>CASSETTO B NY BLU POIS GLTC</t>
  </si>
  <si>
    <t>CASSETTO B PISELLO POIS GLTC</t>
  </si>
  <si>
    <t>CASSETTO B NY ROSA POIS</t>
  </si>
  <si>
    <t>CASSETTO B BANDIERA U.K. GLTC</t>
  </si>
  <si>
    <t>CASSETTO B DOPPIO NYLON ROSSO</t>
  </si>
  <si>
    <t>CASSETTO C NY BIANCO</t>
  </si>
  <si>
    <t>CASSETTO C NY GRIGIO</t>
  </si>
  <si>
    <t>CASSETTO C NY T.D.M.</t>
  </si>
  <si>
    <t>CASSETTO C NY FUXIA C/FIORI</t>
  </si>
  <si>
    <t>CASSETTO C NYLON BIANCO GLTC</t>
  </si>
  <si>
    <t>CASSETTO C BEIGE CHIARO GLTC</t>
  </si>
  <si>
    <t>CASSETTO C NY ROSSO GLTC</t>
  </si>
  <si>
    <t>CASSETTO C NY BLU POIS GLTC</t>
  </si>
  <si>
    <t>CASSETTO C PISELLO POIS GLTC</t>
  </si>
  <si>
    <t>CASSETTO E NY ROSSO</t>
  </si>
  <si>
    <t>CASSETTO E NY ROSSO POIS</t>
  </si>
  <si>
    <t>CASSETTO E NY BLU</t>
  </si>
  <si>
    <t>CASSETTO E NY BLU GLTC</t>
  </si>
  <si>
    <t>CASSETTO E NYLON BIANCO GLTC</t>
  </si>
  <si>
    <t>CASSETTO E NY LAPIS GLTC</t>
  </si>
  <si>
    <t>CASSETTO E NY BEIGE GLTC</t>
  </si>
  <si>
    <t>CASSETTO E BIANCO C/CILIEGIE</t>
  </si>
  <si>
    <t>CASSETTO E FUXIA C/CUORI ROSA</t>
  </si>
  <si>
    <t>CASSETTO E AZZ.C/STELLE BLU GL</t>
  </si>
  <si>
    <t>CASSETTO E ROSSO C/TRENO GLTC</t>
  </si>
  <si>
    <t>CASSETTO E BIANCO C/BOLLI GLTC</t>
  </si>
  <si>
    <t>CASSETTO E NY BLU POIS GLTC</t>
  </si>
  <si>
    <t>CASSETTO E PISELLO POIS GLTC</t>
  </si>
  <si>
    <t>CASSETTO E NY ROSA POIS GLTC</t>
  </si>
  <si>
    <t>CASSETTO E AZZURRO POIS GLTC</t>
  </si>
  <si>
    <t>CASSETTO E GIALLO C/NUM.3 GLTC</t>
  </si>
  <si>
    <t>CASSETTO F NY ARANCIO C/FIORI</t>
  </si>
  <si>
    <t>CASSETTO G NY PISELLO POIS</t>
  </si>
  <si>
    <t>CASSETTO G NY ROSA POIS</t>
  </si>
  <si>
    <t>CASSETTO I NY ROSA</t>
  </si>
  <si>
    <t>CASSETTO I NY FUXIA</t>
  </si>
  <si>
    <t>CASSETTO I NY GIALLO C/FIORI</t>
  </si>
  <si>
    <t>CASSETTO I NY PISELLO C/FIORI</t>
  </si>
  <si>
    <t>CASSETTO I NY FUXIA C/FIORI</t>
  </si>
  <si>
    <t>CASSETTO I NY ROSSO C/FIORI</t>
  </si>
  <si>
    <t>CASSETTO I NY AZZURRO C/FIORI</t>
  </si>
  <si>
    <t>CASSETTO I NY PISELLO POIS</t>
  </si>
  <si>
    <t>CASSETTO I NY RIGATO</t>
  </si>
  <si>
    <t>CASSETTO L NY ROSA C/FIORI</t>
  </si>
  <si>
    <t>CASSETTO L NY ROSSO POIS</t>
  </si>
  <si>
    <t>CASSETTO M NY AZZURRO</t>
  </si>
  <si>
    <t>CASSETTO M NY GIALLO CON FIORI</t>
  </si>
  <si>
    <t>CASSETTO M NY ROSA POIS</t>
  </si>
  <si>
    <t>CASSETTO M NY ROSSO POIS</t>
  </si>
  <si>
    <t>CASSETTO M NY AZZURRO POIS</t>
  </si>
  <si>
    <t>CASSETTO A ROSSO C/TRENO BCO</t>
  </si>
  <si>
    <t>CASSETTO C BLU</t>
  </si>
  <si>
    <t>CASSETTO C ARANCIO</t>
  </si>
  <si>
    <t>CASSETTO C ROSSO C/TRENO BCO</t>
  </si>
  <si>
    <t>CASSETTO E ROSSO C/TRENO BCO</t>
  </si>
  <si>
    <t>CASSETTI</t>
  </si>
  <si>
    <t>KIKA CULLA NATURALE</t>
  </si>
  <si>
    <t>LE TULIP LETTO LIMONE</t>
  </si>
  <si>
    <t>KIT LETTO LE TULIP AVORIO</t>
  </si>
  <si>
    <t>DUETTO LETTO BIANCO</t>
  </si>
  <si>
    <t>MATERASSO 123X73X10 *</t>
  </si>
  <si>
    <t>MATERASSO 185X74X14 *</t>
  </si>
  <si>
    <t>KIT MAXIBOBO NATURALE</t>
  </si>
  <si>
    <t>BED LETTINO LIMONE</t>
  </si>
  <si>
    <t>SUPERBED KL BIANCO/MANDARINO</t>
  </si>
  <si>
    <t>MARGHERITA CUSCINO ROSSO</t>
  </si>
  <si>
    <t>MATERASSO 127X80X10 *</t>
  </si>
  <si>
    <t>KIT TECA COPPIA DISCHI LAMPONE</t>
  </si>
  <si>
    <t>KIT TECA COPPIA MENS. LAMPONE</t>
  </si>
  <si>
    <t>GIOPPI AD ARMADIO BIANCO</t>
  </si>
  <si>
    <t>GIOPPI ACD BIANCO/LIMONE</t>
  </si>
  <si>
    <t>GIOPPI ACD BIANCO/BIANCO</t>
  </si>
  <si>
    <t>GIOPPI AC BIANCO/LIMONE</t>
  </si>
  <si>
    <t>GIOPPI AC MANDARINO/BIANCO</t>
  </si>
  <si>
    <t>GIOPPI AC BIANCO/BIANCO</t>
  </si>
  <si>
    <t>GIOPPI SOPRALZO AD BIANCO</t>
  </si>
  <si>
    <t>GIOPPI SOPRALZO AS BIANCO</t>
  </si>
  <si>
    <t>GIOPPI SOPRALZO AS MANDARINO</t>
  </si>
  <si>
    <t>MANIGLIA FIORE VERDE MELA</t>
  </si>
  <si>
    <t>TRAPEZIO ARMADIO BIANCO</t>
  </si>
  <si>
    <t>TRAPEZIO ARMADIO MANDARINO</t>
  </si>
  <si>
    <t>COPPIA RIPIANO 59 CM</t>
  </si>
  <si>
    <t>TIBERIO CASSETTIERA LIMONE</t>
  </si>
  <si>
    <t>TIBERIO CASSETTIERA MANDARINO</t>
  </si>
  <si>
    <t>MAXI CASSETTIERA BIA/LIM/MAN</t>
  </si>
  <si>
    <t>MAXI CASSETTIERA MIR/LIM/LAM</t>
  </si>
  <si>
    <t>PIANO DI COLLEGAMENTO NATURALE</t>
  </si>
  <si>
    <t>TIP TAP VERDE MELA</t>
  </si>
  <si>
    <t>TIP TAP LAMPONE</t>
  </si>
  <si>
    <t>FIORELLINO LIMONE</t>
  </si>
  <si>
    <t>TATINI FERMALIBRI LAMPONE</t>
  </si>
  <si>
    <t>TATINI FERMALIBRI MIRTILLO</t>
  </si>
  <si>
    <t>TATINI FERMALIBRI VERDE MELA</t>
  </si>
  <si>
    <t>TATA SEDIA MIRTILLO/LAMPONE</t>
  </si>
  <si>
    <t>SOLE TAVOLINO MIRTILLO</t>
  </si>
  <si>
    <t>NUVOLA TAVOLINO LIMONE</t>
  </si>
  <si>
    <t>CARAMELLA PARACOLPI GIALLO</t>
  </si>
  <si>
    <t>CARAMELLA PARACOLPI ARANCIO</t>
  </si>
  <si>
    <t>CARAMELLA PARACOLPI PISTACCHIO</t>
  </si>
  <si>
    <t>GRONDA CUSCINO FASCIAT. ROSSO</t>
  </si>
  <si>
    <t>GRONDA CUSCINO FASCIAT. GIALLO</t>
  </si>
  <si>
    <t>INSERTO PIUMINO 80X52</t>
  </si>
  <si>
    <t>INSERTO PIUMINO 130X80</t>
  </si>
  <si>
    <t>COPRIPIUMINO FIORI 130X80</t>
  </si>
  <si>
    <t>COPRIPIUMINO SAFARI 130X80</t>
  </si>
  <si>
    <t>COPRIPIUMINO FIORI 80X52</t>
  </si>
  <si>
    <t>COPRIPIUMINO SAFARI 80X52</t>
  </si>
  <si>
    <t>FEDERINA 60X40</t>
  </si>
  <si>
    <t>LENZUOLINO 130X80</t>
  </si>
  <si>
    <t>LINEA TATI</t>
  </si>
  <si>
    <t>LINEA</t>
  </si>
  <si>
    <t>IMG</t>
  </si>
  <si>
    <t>PP TOT</t>
  </si>
  <si>
    <t>Offerta</t>
  </si>
  <si>
    <t>Offerta TOT</t>
  </si>
  <si>
    <t>RO-TONDA</t>
  </si>
  <si>
    <t>9900383100</t>
  </si>
  <si>
    <t>RO-TONDA SMALL BIANCO/SPECCHI</t>
  </si>
  <si>
    <t>9900383114</t>
  </si>
  <si>
    <t>RO-TONDA SMALL ORO/ORO</t>
  </si>
  <si>
    <t>9900383122</t>
  </si>
  <si>
    <t>RO-TONDA SMALL AVORIO/GIALLO</t>
  </si>
  <si>
    <t>9900383136</t>
  </si>
  <si>
    <t>RO-TONDA SMALL ARGENTO/ARGENTO</t>
  </si>
  <si>
    <t>9900383137</t>
  </si>
  <si>
    <t>RO-TONDA SMALL AVORIO/AZZURRO</t>
  </si>
  <si>
    <t>9900383141</t>
  </si>
  <si>
    <t>RO-TONDA SMALL AVORIO/VERDE</t>
  </si>
  <si>
    <t>9900383186</t>
  </si>
  <si>
    <t>RO-TONDA SMALL BIANCO/WENGE</t>
  </si>
  <si>
    <t>KARTOON</t>
  </si>
  <si>
    <t>9901201000</t>
  </si>
  <si>
    <t>CASINO' S SCATOLA</t>
  </si>
  <si>
    <t>9901201100</t>
  </si>
  <si>
    <t>IL BALOCCO S SCATOLA</t>
  </si>
  <si>
    <t>9901201200</t>
  </si>
  <si>
    <t>VANITOSA S SCATOLA</t>
  </si>
  <si>
    <t>9901201300</t>
  </si>
  <si>
    <t>GIOIOSA S SCATOLA</t>
  </si>
  <si>
    <t>9901201400</t>
  </si>
  <si>
    <t>MEDICANDO S SCATOLA</t>
  </si>
  <si>
    <t>9901201500</t>
  </si>
  <si>
    <t>PENELOPE S SCATOLA</t>
  </si>
  <si>
    <t>9901202500</t>
  </si>
  <si>
    <t>IL BALOCCO M SCATOLA</t>
  </si>
  <si>
    <t>9901202600</t>
  </si>
  <si>
    <t>L'ALBERO M SCATOLA</t>
  </si>
  <si>
    <t>9901202700</t>
  </si>
  <si>
    <t>MAPS M SCATOLA</t>
  </si>
  <si>
    <t>9901202800</t>
  </si>
  <si>
    <t>VINTAGE M SCATOLA</t>
  </si>
  <si>
    <t>9901202900</t>
  </si>
  <si>
    <t>MADAME M SCATOLA</t>
  </si>
  <si>
    <t>9901203000</t>
  </si>
  <si>
    <t>AVION M SCATOLA</t>
  </si>
  <si>
    <t>9901203100</t>
  </si>
  <si>
    <t>MEMORIES M SCATOLA</t>
  </si>
  <si>
    <t>9901204000</t>
  </si>
  <si>
    <t>L'ALBERO L SCATOLA</t>
  </si>
  <si>
    <t>9901204100</t>
  </si>
  <si>
    <t>MAPS L SCATOLA</t>
  </si>
  <si>
    <t>9901204200</t>
  </si>
  <si>
    <t>VINTAGE L SCATOLA</t>
  </si>
  <si>
    <t>9901204300</t>
  </si>
  <si>
    <t>MADAME L SCATOLA</t>
  </si>
  <si>
    <t>9901204400</t>
  </si>
  <si>
    <t>AVION L SCATOLA</t>
  </si>
  <si>
    <t>9901204500</t>
  </si>
  <si>
    <t>MEMORIES L SCATOLA</t>
  </si>
  <si>
    <t>9901206000</t>
  </si>
  <si>
    <t>LOVE SCATOLA BOMBONIERA BIANCO</t>
  </si>
  <si>
    <t>9901206100</t>
  </si>
  <si>
    <t>LOVE SCATOLA BOMBONIERA AVORIO</t>
  </si>
  <si>
    <t>9900383154</t>
  </si>
  <si>
    <t>RO-TONDA SMALL AVORIO/ARANCIO</t>
  </si>
  <si>
    <t xml:space="preserve">9900383110     </t>
  </si>
  <si>
    <t xml:space="preserve">RO-TONDA SMALL BIANCO/BIANCO       </t>
  </si>
  <si>
    <t xml:space="preserve">9900383150     </t>
  </si>
  <si>
    <t xml:space="preserve">RO-TONDA SMALL BIANCO/ROSSO        </t>
  </si>
  <si>
    <t>APPENDIABITI</t>
  </si>
  <si>
    <t>9900391006</t>
  </si>
  <si>
    <t>APPENDIMI NOCE</t>
  </si>
  <si>
    <t>9900391010</t>
  </si>
  <si>
    <t>APPENDIMI BIANCO</t>
  </si>
  <si>
    <t>9900407436</t>
  </si>
  <si>
    <t>APPENDIALBERO VIAVAI GRIGIO</t>
  </si>
  <si>
    <t>9900407610</t>
  </si>
  <si>
    <t>APPENDISSIMO 3 MENSOLA BCO</t>
  </si>
  <si>
    <t>9900407619</t>
  </si>
  <si>
    <t>APPENDISSIMO 3 MENSOLA NERO</t>
  </si>
  <si>
    <t>9900407641</t>
  </si>
  <si>
    <t>APPENDISSIMO 3 MENSOLA VERDE</t>
  </si>
  <si>
    <t>9900407719</t>
  </si>
  <si>
    <t>APPENDISSIMO 4 MENSOLA NERO</t>
  </si>
  <si>
    <t>9900407741</t>
  </si>
  <si>
    <t>APPENDISSIMO 4 MENSOLA VERDE</t>
  </si>
  <si>
    <t>9901307403</t>
  </si>
  <si>
    <t>SILVIO P/GIACCA GONNA PANTALON</t>
  </si>
  <si>
    <t>9901307503</t>
  </si>
  <si>
    <t>ROT APPENDINO PER BAMBINO</t>
  </si>
  <si>
    <t>9901307603</t>
  </si>
  <si>
    <t>BLAU APPENDINO PER BAMBINO</t>
  </si>
  <si>
    <t>9900336003</t>
  </si>
  <si>
    <t>PORTAPANT.MOD.OTTAVIO FAGGIO</t>
  </si>
  <si>
    <t>9900337003</t>
  </si>
  <si>
    <t>PORTAGONNA MOD.ROSITA FAGGIO</t>
  </si>
  <si>
    <t>9901306303</t>
  </si>
  <si>
    <t>ROSA APPENDINO P/GONNA E PANT.</t>
  </si>
  <si>
    <t>CASA</t>
  </si>
  <si>
    <t>9301729000</t>
  </si>
  <si>
    <t>VADOVIA SET SEGG.AUTO BLU-GRIG</t>
  </si>
  <si>
    <t>9301746100</t>
  </si>
  <si>
    <t>PENNICHELLA ROSSO FP YOUNG *</t>
  </si>
  <si>
    <t>9700057300</t>
  </si>
  <si>
    <t>PRIMIMESI BLU 666 RIDUTTORE</t>
  </si>
  <si>
    <t>9700089600</t>
  </si>
  <si>
    <t>TENERONE VINTAGE 2 BLU CLASSIC</t>
  </si>
  <si>
    <t>9700092100</t>
  </si>
  <si>
    <t>COPRIGAMBE VINTAGE 2 BLACK 501</t>
  </si>
  <si>
    <t>9700094000</t>
  </si>
  <si>
    <t>TENERONE SPUGNA TITANIUM</t>
  </si>
  <si>
    <t>9700278400</t>
  </si>
  <si>
    <t>TENERONE CITTA' ARGENTO 905</t>
  </si>
  <si>
    <t>9700278600</t>
  </si>
  <si>
    <t>TENERONE CITTA' BLU CLASSIC 32</t>
  </si>
  <si>
    <t>9700293100</t>
  </si>
  <si>
    <t>IBAG BORSA RED 978</t>
  </si>
  <si>
    <t>9900229613</t>
  </si>
  <si>
    <t>BABY NIDO CASSETTIERA</t>
  </si>
  <si>
    <t>9900284640</t>
  </si>
  <si>
    <t>COPRIMATERASSINO VAGONLIT LATT</t>
  </si>
  <si>
    <t>CASA BAMBOLE</t>
  </si>
  <si>
    <t>CASTELLO</t>
  </si>
  <si>
    <t>SCRIVANIA 2 SEDIE ANIMALI</t>
  </si>
  <si>
    <t>SCRIVANIA 2 SEDIE FUNGO</t>
  </si>
  <si>
    <t>CASSAPANCA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</si>
</sst>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Bookman Old Style"/>
      <family val="1"/>
    </font>
    <font>
      <sz val="10"/>
      <color indexed="8"/>
      <name val="Bookman Old Style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4" tint="0.59999389629810485"/>
        <bgColor indexed="0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1" fillId="0" borderId="0"/>
  </cellStyleXfs>
  <cellXfs count="26">
    <xf numFmtId="0" fontId="0" fillId="0" borderId="0" xfId="0"/>
    <xf numFmtId="0" fontId="3" fillId="0" borderId="0" xfId="0" applyFont="1" applyAlignment="1">
      <alignment vertical="center"/>
    </xf>
    <xf numFmtId="164" fontId="3" fillId="0" borderId="0" xfId="1" applyFont="1" applyAlignment="1">
      <alignment vertical="center"/>
    </xf>
    <xf numFmtId="165" fontId="3" fillId="0" borderId="0" xfId="1" applyNumberFormat="1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64" fontId="4" fillId="3" borderId="1" xfId="1" applyFont="1" applyFill="1" applyBorder="1" applyAlignment="1">
      <alignment horizontal="center" vertical="center"/>
    </xf>
    <xf numFmtId="165" fontId="4" fillId="3" borderId="1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3" fontId="4" fillId="0" borderId="1" xfId="2" applyNumberFormat="1" applyFont="1" applyFill="1" applyBorder="1" applyAlignment="1">
      <alignment vertical="center"/>
    </xf>
    <xf numFmtId="164" fontId="3" fillId="0" borderId="1" xfId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165" fontId="3" fillId="2" borderId="1" xfId="1" applyNumberFormat="1" applyFont="1" applyFill="1" applyBorder="1" applyAlignment="1">
      <alignment vertical="center"/>
    </xf>
    <xf numFmtId="164" fontId="3" fillId="2" borderId="1" xfId="1" applyFont="1" applyFill="1" applyBorder="1" applyAlignment="1">
      <alignment vertical="center"/>
    </xf>
    <xf numFmtId="0" fontId="4" fillId="0" borderId="1" xfId="2" applyFont="1" applyFill="1" applyBorder="1" applyAlignment="1">
      <alignment vertical="center" wrapText="1"/>
    </xf>
    <xf numFmtId="164" fontId="3" fillId="2" borderId="2" xfId="1" applyFont="1" applyFill="1" applyBorder="1" applyAlignment="1">
      <alignment vertical="center"/>
    </xf>
    <xf numFmtId="164" fontId="3" fillId="2" borderId="3" xfId="1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165" fontId="3" fillId="0" borderId="1" xfId="1" applyNumberFormat="1" applyFont="1" applyFill="1" applyBorder="1" applyAlignment="1">
      <alignment vertical="center" wrapText="1"/>
    </xf>
    <xf numFmtId="164" fontId="3" fillId="2" borderId="2" xfId="1" applyFont="1" applyFill="1" applyBorder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164" fontId="4" fillId="4" borderId="1" xfId="1" applyFont="1" applyFill="1" applyBorder="1" applyAlignment="1">
      <alignment horizontal="center" vertical="center"/>
    </xf>
    <xf numFmtId="165" fontId="4" fillId="4" borderId="1" xfId="1" applyNumberFormat="1" applyFont="1" applyFill="1" applyBorder="1" applyAlignment="1">
      <alignment horizontal="center" vertical="center" wrapText="1"/>
    </xf>
    <xf numFmtId="164" fontId="3" fillId="5" borderId="1" xfId="1" applyFont="1" applyFill="1" applyBorder="1" applyAlignment="1">
      <alignment vertical="center" wrapText="1"/>
    </xf>
    <xf numFmtId="165" fontId="3" fillId="5" borderId="1" xfId="1" applyNumberFormat="1" applyFont="1" applyFill="1" applyBorder="1" applyAlignment="1">
      <alignment vertical="center" wrapText="1"/>
    </xf>
  </cellXfs>
  <cellStyles count="3">
    <cellStyle name="Comma" xfId="1" builtinId="3"/>
    <cellStyle name="Normal" xfId="0" builtinId="0"/>
    <cellStyle name="Normale_Foglio1" xfId="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emf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677026</xdr:colOff>
      <xdr:row>63</xdr:row>
      <xdr:rowOff>68035</xdr:rowOff>
    </xdr:from>
    <xdr:to>
      <xdr:col>4</xdr:col>
      <xdr:colOff>1179946</xdr:colOff>
      <xdr:row>63</xdr:row>
      <xdr:rowOff>905753</xdr:rowOff>
    </xdr:to>
    <xdr:pic>
      <xdr:nvPicPr>
        <xdr:cNvPr id="107" name="Image 5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990" y="95494928"/>
          <a:ext cx="502920" cy="8377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677026</xdr:colOff>
      <xdr:row>64</xdr:row>
      <xdr:rowOff>68035</xdr:rowOff>
    </xdr:from>
    <xdr:to>
      <xdr:col>4</xdr:col>
      <xdr:colOff>1179946</xdr:colOff>
      <xdr:row>64</xdr:row>
      <xdr:rowOff>905753</xdr:rowOff>
    </xdr:to>
    <xdr:pic>
      <xdr:nvPicPr>
        <xdr:cNvPr id="108" name="Image 5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990" y="96461035"/>
          <a:ext cx="502920" cy="8377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677026</xdr:colOff>
      <xdr:row>65</xdr:row>
      <xdr:rowOff>68035</xdr:rowOff>
    </xdr:from>
    <xdr:to>
      <xdr:col>4</xdr:col>
      <xdr:colOff>1179946</xdr:colOff>
      <xdr:row>65</xdr:row>
      <xdr:rowOff>905753</xdr:rowOff>
    </xdr:to>
    <xdr:pic>
      <xdr:nvPicPr>
        <xdr:cNvPr id="109" name="Image 5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990" y="97427142"/>
          <a:ext cx="502920" cy="8377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677026</xdr:colOff>
      <xdr:row>66</xdr:row>
      <xdr:rowOff>68035</xdr:rowOff>
    </xdr:from>
    <xdr:to>
      <xdr:col>4</xdr:col>
      <xdr:colOff>1179946</xdr:colOff>
      <xdr:row>66</xdr:row>
      <xdr:rowOff>905753</xdr:rowOff>
    </xdr:to>
    <xdr:pic>
      <xdr:nvPicPr>
        <xdr:cNvPr id="110" name="Image 5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990" y="98393249"/>
          <a:ext cx="502920" cy="8377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561093</xdr:colOff>
      <xdr:row>67</xdr:row>
      <xdr:rowOff>68035</xdr:rowOff>
    </xdr:from>
    <xdr:to>
      <xdr:col>4</xdr:col>
      <xdr:colOff>1295879</xdr:colOff>
      <xdr:row>67</xdr:row>
      <xdr:rowOff>854509</xdr:rowOff>
    </xdr:to>
    <xdr:pic>
      <xdr:nvPicPr>
        <xdr:cNvPr id="111" name="Image 6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057" y="99359356"/>
          <a:ext cx="734786" cy="7864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561093</xdr:colOff>
      <xdr:row>68</xdr:row>
      <xdr:rowOff>68035</xdr:rowOff>
    </xdr:from>
    <xdr:to>
      <xdr:col>4</xdr:col>
      <xdr:colOff>1295879</xdr:colOff>
      <xdr:row>68</xdr:row>
      <xdr:rowOff>854509</xdr:rowOff>
    </xdr:to>
    <xdr:pic>
      <xdr:nvPicPr>
        <xdr:cNvPr id="114" name="Image 6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057" y="101291571"/>
          <a:ext cx="734786" cy="7864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479450</xdr:colOff>
      <xdr:row>69</xdr:row>
      <xdr:rowOff>68035</xdr:rowOff>
    </xdr:from>
    <xdr:to>
      <xdr:col>4</xdr:col>
      <xdr:colOff>1377522</xdr:colOff>
      <xdr:row>69</xdr:row>
      <xdr:rowOff>857559</xdr:rowOff>
    </xdr:to>
    <xdr:pic>
      <xdr:nvPicPr>
        <xdr:cNvPr id="115" name="Image 7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14" y="102257678"/>
          <a:ext cx="898072" cy="789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435227</xdr:colOff>
      <xdr:row>70</xdr:row>
      <xdr:rowOff>68035</xdr:rowOff>
    </xdr:from>
    <xdr:to>
      <xdr:col>4</xdr:col>
      <xdr:colOff>1421745</xdr:colOff>
      <xdr:row>70</xdr:row>
      <xdr:rowOff>672338</xdr:rowOff>
    </xdr:to>
    <xdr:pic>
      <xdr:nvPicPr>
        <xdr:cNvPr id="116" name="Image 39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91" y="103223785"/>
          <a:ext cx="986518" cy="6043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435227</xdr:colOff>
      <xdr:row>71</xdr:row>
      <xdr:rowOff>68035</xdr:rowOff>
    </xdr:from>
    <xdr:to>
      <xdr:col>4</xdr:col>
      <xdr:colOff>1421745</xdr:colOff>
      <xdr:row>71</xdr:row>
      <xdr:rowOff>672338</xdr:rowOff>
    </xdr:to>
    <xdr:pic>
      <xdr:nvPicPr>
        <xdr:cNvPr id="120" name="Image 3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91" y="104189892"/>
          <a:ext cx="986518" cy="6043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435227</xdr:colOff>
      <xdr:row>72</xdr:row>
      <xdr:rowOff>68035</xdr:rowOff>
    </xdr:from>
    <xdr:to>
      <xdr:col>4</xdr:col>
      <xdr:colOff>1421745</xdr:colOff>
      <xdr:row>72</xdr:row>
      <xdr:rowOff>672338</xdr:rowOff>
    </xdr:to>
    <xdr:pic>
      <xdr:nvPicPr>
        <xdr:cNvPr id="121" name="Image 39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91" y="105155999"/>
          <a:ext cx="986518" cy="6043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435227</xdr:colOff>
      <xdr:row>73</xdr:row>
      <xdr:rowOff>68035</xdr:rowOff>
    </xdr:from>
    <xdr:to>
      <xdr:col>4</xdr:col>
      <xdr:colOff>1421745</xdr:colOff>
      <xdr:row>73</xdr:row>
      <xdr:rowOff>672338</xdr:rowOff>
    </xdr:to>
    <xdr:pic>
      <xdr:nvPicPr>
        <xdr:cNvPr id="122" name="Image 39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91" y="106122106"/>
          <a:ext cx="986518" cy="6043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435227</xdr:colOff>
      <xdr:row>74</xdr:row>
      <xdr:rowOff>68035</xdr:rowOff>
    </xdr:from>
    <xdr:to>
      <xdr:col>4</xdr:col>
      <xdr:colOff>1421745</xdr:colOff>
      <xdr:row>74</xdr:row>
      <xdr:rowOff>672338</xdr:rowOff>
    </xdr:to>
    <xdr:pic>
      <xdr:nvPicPr>
        <xdr:cNvPr id="123" name="Image 39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91" y="107088214"/>
          <a:ext cx="986518" cy="6043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362089</xdr:colOff>
      <xdr:row>75</xdr:row>
      <xdr:rowOff>68034</xdr:rowOff>
    </xdr:from>
    <xdr:to>
      <xdr:col>4</xdr:col>
      <xdr:colOff>1494884</xdr:colOff>
      <xdr:row>75</xdr:row>
      <xdr:rowOff>751793</xdr:rowOff>
    </xdr:to>
    <xdr:pic>
      <xdr:nvPicPr>
        <xdr:cNvPr id="124" name="Image 4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7053" y="108054320"/>
          <a:ext cx="1132795" cy="6837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362089</xdr:colOff>
      <xdr:row>76</xdr:row>
      <xdr:rowOff>68034</xdr:rowOff>
    </xdr:from>
    <xdr:to>
      <xdr:col>4</xdr:col>
      <xdr:colOff>1494884</xdr:colOff>
      <xdr:row>76</xdr:row>
      <xdr:rowOff>751793</xdr:rowOff>
    </xdr:to>
    <xdr:pic>
      <xdr:nvPicPr>
        <xdr:cNvPr id="125" name="Image 42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7053" y="109020427"/>
          <a:ext cx="1132795" cy="6837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632531</xdr:colOff>
      <xdr:row>77</xdr:row>
      <xdr:rowOff>68035</xdr:rowOff>
    </xdr:from>
    <xdr:to>
      <xdr:col>4</xdr:col>
      <xdr:colOff>1224442</xdr:colOff>
      <xdr:row>77</xdr:row>
      <xdr:rowOff>708596</xdr:rowOff>
    </xdr:to>
    <xdr:pic>
      <xdr:nvPicPr>
        <xdr:cNvPr id="126" name="Image 43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7495" y="109986535"/>
          <a:ext cx="591911" cy="6405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632531</xdr:colOff>
      <xdr:row>78</xdr:row>
      <xdr:rowOff>68035</xdr:rowOff>
    </xdr:from>
    <xdr:to>
      <xdr:col>4</xdr:col>
      <xdr:colOff>1224442</xdr:colOff>
      <xdr:row>78</xdr:row>
      <xdr:rowOff>708596</xdr:rowOff>
    </xdr:to>
    <xdr:pic>
      <xdr:nvPicPr>
        <xdr:cNvPr id="127" name="Image 43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7495" y="110952642"/>
          <a:ext cx="591911" cy="6405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79</xdr:row>
      <xdr:rowOff>68035</xdr:rowOff>
    </xdr:from>
    <xdr:to>
      <xdr:col>4</xdr:col>
      <xdr:colOff>1339966</xdr:colOff>
      <xdr:row>79</xdr:row>
      <xdr:rowOff>517615</xdr:rowOff>
    </xdr:to>
    <xdr:pic>
      <xdr:nvPicPr>
        <xdr:cNvPr id="131" name="Image 49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14817071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80</xdr:row>
      <xdr:rowOff>68035</xdr:rowOff>
    </xdr:from>
    <xdr:to>
      <xdr:col>4</xdr:col>
      <xdr:colOff>1339966</xdr:colOff>
      <xdr:row>80</xdr:row>
      <xdr:rowOff>517615</xdr:rowOff>
    </xdr:to>
    <xdr:pic>
      <xdr:nvPicPr>
        <xdr:cNvPr id="132" name="Image 49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15783178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81</xdr:row>
      <xdr:rowOff>68035</xdr:rowOff>
    </xdr:from>
    <xdr:to>
      <xdr:col>4</xdr:col>
      <xdr:colOff>1339966</xdr:colOff>
      <xdr:row>81</xdr:row>
      <xdr:rowOff>517615</xdr:rowOff>
    </xdr:to>
    <xdr:pic>
      <xdr:nvPicPr>
        <xdr:cNvPr id="133" name="Image 49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16749285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82</xdr:row>
      <xdr:rowOff>68035</xdr:rowOff>
    </xdr:from>
    <xdr:to>
      <xdr:col>4</xdr:col>
      <xdr:colOff>1339966</xdr:colOff>
      <xdr:row>82</xdr:row>
      <xdr:rowOff>517615</xdr:rowOff>
    </xdr:to>
    <xdr:pic>
      <xdr:nvPicPr>
        <xdr:cNvPr id="134" name="Image 49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17715392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83</xdr:row>
      <xdr:rowOff>68035</xdr:rowOff>
    </xdr:from>
    <xdr:to>
      <xdr:col>4</xdr:col>
      <xdr:colOff>1339966</xdr:colOff>
      <xdr:row>83</xdr:row>
      <xdr:rowOff>517615</xdr:rowOff>
    </xdr:to>
    <xdr:pic>
      <xdr:nvPicPr>
        <xdr:cNvPr id="135" name="Image 49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18681499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84</xdr:row>
      <xdr:rowOff>68035</xdr:rowOff>
    </xdr:from>
    <xdr:to>
      <xdr:col>4</xdr:col>
      <xdr:colOff>1339966</xdr:colOff>
      <xdr:row>84</xdr:row>
      <xdr:rowOff>517615</xdr:rowOff>
    </xdr:to>
    <xdr:pic>
      <xdr:nvPicPr>
        <xdr:cNvPr id="136" name="Image 49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19647606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85</xdr:row>
      <xdr:rowOff>68035</xdr:rowOff>
    </xdr:from>
    <xdr:to>
      <xdr:col>4</xdr:col>
      <xdr:colOff>1339966</xdr:colOff>
      <xdr:row>85</xdr:row>
      <xdr:rowOff>517615</xdr:rowOff>
    </xdr:to>
    <xdr:pic>
      <xdr:nvPicPr>
        <xdr:cNvPr id="137" name="Image 49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20613714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517006</xdr:colOff>
      <xdr:row>86</xdr:row>
      <xdr:rowOff>68035</xdr:rowOff>
    </xdr:from>
    <xdr:to>
      <xdr:col>4</xdr:col>
      <xdr:colOff>1339966</xdr:colOff>
      <xdr:row>86</xdr:row>
      <xdr:rowOff>517615</xdr:rowOff>
    </xdr:to>
    <xdr:pic>
      <xdr:nvPicPr>
        <xdr:cNvPr id="138" name="Image 49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1970" y="121579821"/>
          <a:ext cx="822960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490336</xdr:colOff>
      <xdr:row>92</xdr:row>
      <xdr:rowOff>68035</xdr:rowOff>
    </xdr:from>
    <xdr:to>
      <xdr:col>4</xdr:col>
      <xdr:colOff>1366636</xdr:colOff>
      <xdr:row>92</xdr:row>
      <xdr:rowOff>677635</xdr:rowOff>
    </xdr:to>
    <xdr:pic>
      <xdr:nvPicPr>
        <xdr:cNvPr id="141" name="Image 54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5300" y="129308678"/>
          <a:ext cx="87630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103</xdr:row>
      <xdr:rowOff>68035</xdr:rowOff>
    </xdr:from>
    <xdr:to>
      <xdr:col>4</xdr:col>
      <xdr:colOff>1149466</xdr:colOff>
      <xdr:row>103</xdr:row>
      <xdr:rowOff>784315</xdr:rowOff>
    </xdr:to>
    <xdr:pic>
      <xdr:nvPicPr>
        <xdr:cNvPr id="142" name="Image 57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39935856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104</xdr:row>
      <xdr:rowOff>68035</xdr:rowOff>
    </xdr:from>
    <xdr:to>
      <xdr:col>4</xdr:col>
      <xdr:colOff>1149466</xdr:colOff>
      <xdr:row>104</xdr:row>
      <xdr:rowOff>784315</xdr:rowOff>
    </xdr:to>
    <xdr:pic>
      <xdr:nvPicPr>
        <xdr:cNvPr id="143" name="Image 57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0901964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105</xdr:row>
      <xdr:rowOff>68035</xdr:rowOff>
    </xdr:from>
    <xdr:to>
      <xdr:col>4</xdr:col>
      <xdr:colOff>1149466</xdr:colOff>
      <xdr:row>105</xdr:row>
      <xdr:rowOff>784315</xdr:rowOff>
    </xdr:to>
    <xdr:pic>
      <xdr:nvPicPr>
        <xdr:cNvPr id="144" name="Image 57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1868071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106</xdr:row>
      <xdr:rowOff>68035</xdr:rowOff>
    </xdr:from>
    <xdr:to>
      <xdr:col>4</xdr:col>
      <xdr:colOff>1149466</xdr:colOff>
      <xdr:row>106</xdr:row>
      <xdr:rowOff>784315</xdr:rowOff>
    </xdr:to>
    <xdr:pic>
      <xdr:nvPicPr>
        <xdr:cNvPr id="145" name="Image 57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2834178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107</xdr:row>
      <xdr:rowOff>68035</xdr:rowOff>
    </xdr:from>
    <xdr:to>
      <xdr:col>4</xdr:col>
      <xdr:colOff>1149466</xdr:colOff>
      <xdr:row>107</xdr:row>
      <xdr:rowOff>784315</xdr:rowOff>
    </xdr:to>
    <xdr:pic>
      <xdr:nvPicPr>
        <xdr:cNvPr id="146" name="Image 57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3800285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108</xdr:row>
      <xdr:rowOff>68035</xdr:rowOff>
    </xdr:from>
    <xdr:to>
      <xdr:col>4</xdr:col>
      <xdr:colOff>1149466</xdr:colOff>
      <xdr:row>108</xdr:row>
      <xdr:rowOff>784315</xdr:rowOff>
    </xdr:to>
    <xdr:pic>
      <xdr:nvPicPr>
        <xdr:cNvPr id="147" name="Image 57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4766392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109</xdr:row>
      <xdr:rowOff>68035</xdr:rowOff>
    </xdr:from>
    <xdr:to>
      <xdr:col>4</xdr:col>
      <xdr:colOff>1149466</xdr:colOff>
      <xdr:row>109</xdr:row>
      <xdr:rowOff>784315</xdr:rowOff>
    </xdr:to>
    <xdr:pic>
      <xdr:nvPicPr>
        <xdr:cNvPr id="148" name="Image 57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5732499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110</xdr:row>
      <xdr:rowOff>68035</xdr:rowOff>
    </xdr:from>
    <xdr:to>
      <xdr:col>4</xdr:col>
      <xdr:colOff>1149466</xdr:colOff>
      <xdr:row>110</xdr:row>
      <xdr:rowOff>784315</xdr:rowOff>
    </xdr:to>
    <xdr:pic>
      <xdr:nvPicPr>
        <xdr:cNvPr id="149" name="Image 57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6698606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707506</xdr:colOff>
      <xdr:row>111</xdr:row>
      <xdr:rowOff>68035</xdr:rowOff>
    </xdr:from>
    <xdr:to>
      <xdr:col>4</xdr:col>
      <xdr:colOff>1149466</xdr:colOff>
      <xdr:row>111</xdr:row>
      <xdr:rowOff>784315</xdr:rowOff>
    </xdr:to>
    <xdr:pic>
      <xdr:nvPicPr>
        <xdr:cNvPr id="150" name="Image 57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470" y="147664714"/>
          <a:ext cx="44196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384669</xdr:colOff>
      <xdr:row>115</xdr:row>
      <xdr:rowOff>68035</xdr:rowOff>
    </xdr:from>
    <xdr:to>
      <xdr:col>4</xdr:col>
      <xdr:colOff>1472303</xdr:colOff>
      <xdr:row>115</xdr:row>
      <xdr:rowOff>721177</xdr:rowOff>
    </xdr:to>
    <xdr:pic>
      <xdr:nvPicPr>
        <xdr:cNvPr id="158" name="Image 10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633" y="161190214"/>
          <a:ext cx="1087634" cy="653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384669</xdr:colOff>
      <xdr:row>116</xdr:row>
      <xdr:rowOff>68035</xdr:rowOff>
    </xdr:from>
    <xdr:to>
      <xdr:col>4</xdr:col>
      <xdr:colOff>1472303</xdr:colOff>
      <xdr:row>116</xdr:row>
      <xdr:rowOff>721177</xdr:rowOff>
    </xdr:to>
    <xdr:pic>
      <xdr:nvPicPr>
        <xdr:cNvPr id="159" name="Image 10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633" y="162156321"/>
          <a:ext cx="1087634" cy="653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384669</xdr:colOff>
      <xdr:row>117</xdr:row>
      <xdr:rowOff>68035</xdr:rowOff>
    </xdr:from>
    <xdr:to>
      <xdr:col>4</xdr:col>
      <xdr:colOff>1472303</xdr:colOff>
      <xdr:row>117</xdr:row>
      <xdr:rowOff>721177</xdr:rowOff>
    </xdr:to>
    <xdr:pic>
      <xdr:nvPicPr>
        <xdr:cNvPr id="160" name="Image 10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633" y="163122428"/>
          <a:ext cx="1087634" cy="653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503686</xdr:colOff>
      <xdr:row>118</xdr:row>
      <xdr:rowOff>68035</xdr:rowOff>
    </xdr:from>
    <xdr:to>
      <xdr:col>4</xdr:col>
      <xdr:colOff>1353286</xdr:colOff>
      <xdr:row>118</xdr:row>
      <xdr:rowOff>896093</xdr:rowOff>
    </xdr:to>
    <xdr:pic>
      <xdr:nvPicPr>
        <xdr:cNvPr id="161" name="Image 11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650" y="164088535"/>
          <a:ext cx="849600" cy="828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503686</xdr:colOff>
      <xdr:row>119</xdr:row>
      <xdr:rowOff>68035</xdr:rowOff>
    </xdr:from>
    <xdr:to>
      <xdr:col>4</xdr:col>
      <xdr:colOff>1353286</xdr:colOff>
      <xdr:row>119</xdr:row>
      <xdr:rowOff>896093</xdr:rowOff>
    </xdr:to>
    <xdr:pic>
      <xdr:nvPicPr>
        <xdr:cNvPr id="162" name="Image 11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650" y="165054642"/>
          <a:ext cx="849600" cy="828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503686</xdr:colOff>
      <xdr:row>120</xdr:row>
      <xdr:rowOff>68035</xdr:rowOff>
    </xdr:from>
    <xdr:to>
      <xdr:col>4</xdr:col>
      <xdr:colOff>1353286</xdr:colOff>
      <xdr:row>120</xdr:row>
      <xdr:rowOff>896093</xdr:rowOff>
    </xdr:to>
    <xdr:pic>
      <xdr:nvPicPr>
        <xdr:cNvPr id="163" name="Image 11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650" y="166020749"/>
          <a:ext cx="849600" cy="828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525374</xdr:colOff>
      <xdr:row>121</xdr:row>
      <xdr:rowOff>68035</xdr:rowOff>
    </xdr:from>
    <xdr:to>
      <xdr:col>4</xdr:col>
      <xdr:colOff>1331598</xdr:colOff>
      <xdr:row>121</xdr:row>
      <xdr:rowOff>813027</xdr:rowOff>
    </xdr:to>
    <xdr:pic>
      <xdr:nvPicPr>
        <xdr:cNvPr id="165" name="Image 35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338" y="166986856"/>
          <a:ext cx="806224" cy="7449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525374</xdr:colOff>
      <xdr:row>122</xdr:row>
      <xdr:rowOff>68035</xdr:rowOff>
    </xdr:from>
    <xdr:to>
      <xdr:col>4</xdr:col>
      <xdr:colOff>1331598</xdr:colOff>
      <xdr:row>122</xdr:row>
      <xdr:rowOff>813027</xdr:rowOff>
    </xdr:to>
    <xdr:pic>
      <xdr:nvPicPr>
        <xdr:cNvPr id="166" name="Image 35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338" y="167952964"/>
          <a:ext cx="806224" cy="7449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703968</xdr:colOff>
      <xdr:row>123</xdr:row>
      <xdr:rowOff>68035</xdr:rowOff>
    </xdr:from>
    <xdr:to>
      <xdr:col>4</xdr:col>
      <xdr:colOff>1153004</xdr:colOff>
      <xdr:row>123</xdr:row>
      <xdr:rowOff>854449</xdr:rowOff>
    </xdr:to>
    <xdr:pic>
      <xdr:nvPicPr>
        <xdr:cNvPr id="170" name="Image 13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932" y="171817392"/>
          <a:ext cx="449036" cy="7864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703968</xdr:colOff>
      <xdr:row>124</xdr:row>
      <xdr:rowOff>68035</xdr:rowOff>
    </xdr:from>
    <xdr:to>
      <xdr:col>4</xdr:col>
      <xdr:colOff>1153004</xdr:colOff>
      <xdr:row>124</xdr:row>
      <xdr:rowOff>854449</xdr:rowOff>
    </xdr:to>
    <xdr:pic>
      <xdr:nvPicPr>
        <xdr:cNvPr id="171" name="Image 13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932" y="172783499"/>
          <a:ext cx="449036" cy="7864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703968</xdr:colOff>
      <xdr:row>125</xdr:row>
      <xdr:rowOff>68035</xdr:rowOff>
    </xdr:from>
    <xdr:to>
      <xdr:col>4</xdr:col>
      <xdr:colOff>1153004</xdr:colOff>
      <xdr:row>125</xdr:row>
      <xdr:rowOff>854449</xdr:rowOff>
    </xdr:to>
    <xdr:pic>
      <xdr:nvPicPr>
        <xdr:cNvPr id="172" name="Image 13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932" y="173749606"/>
          <a:ext cx="449036" cy="7864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665596</xdr:colOff>
      <xdr:row>126</xdr:row>
      <xdr:rowOff>68035</xdr:rowOff>
    </xdr:from>
    <xdr:to>
      <xdr:col>4</xdr:col>
      <xdr:colOff>1191376</xdr:colOff>
      <xdr:row>126</xdr:row>
      <xdr:rowOff>730975</xdr:rowOff>
    </xdr:to>
    <xdr:pic>
      <xdr:nvPicPr>
        <xdr:cNvPr id="173" name="Image 14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0560" y="174715714"/>
          <a:ext cx="525780" cy="662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665596</xdr:colOff>
      <xdr:row>127</xdr:row>
      <xdr:rowOff>68035</xdr:rowOff>
    </xdr:from>
    <xdr:to>
      <xdr:col>4</xdr:col>
      <xdr:colOff>1191376</xdr:colOff>
      <xdr:row>127</xdr:row>
      <xdr:rowOff>730975</xdr:rowOff>
    </xdr:to>
    <xdr:pic>
      <xdr:nvPicPr>
        <xdr:cNvPr id="174" name="Image 14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0560" y="175681821"/>
          <a:ext cx="525780" cy="662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665596</xdr:colOff>
      <xdr:row>128</xdr:row>
      <xdr:rowOff>68035</xdr:rowOff>
    </xdr:from>
    <xdr:to>
      <xdr:col>4</xdr:col>
      <xdr:colOff>1191376</xdr:colOff>
      <xdr:row>128</xdr:row>
      <xdr:rowOff>730975</xdr:rowOff>
    </xdr:to>
    <xdr:pic>
      <xdr:nvPicPr>
        <xdr:cNvPr id="175" name="Image 14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0560" y="176647928"/>
          <a:ext cx="525780" cy="662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665596</xdr:colOff>
      <xdr:row>129</xdr:row>
      <xdr:rowOff>68035</xdr:rowOff>
    </xdr:from>
    <xdr:to>
      <xdr:col>4</xdr:col>
      <xdr:colOff>1191376</xdr:colOff>
      <xdr:row>129</xdr:row>
      <xdr:rowOff>730975</xdr:rowOff>
    </xdr:to>
    <xdr:pic>
      <xdr:nvPicPr>
        <xdr:cNvPr id="176" name="Image 14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0560" y="177614035"/>
          <a:ext cx="525780" cy="662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692266</xdr:colOff>
      <xdr:row>130</xdr:row>
      <xdr:rowOff>68035</xdr:rowOff>
    </xdr:from>
    <xdr:to>
      <xdr:col>4</xdr:col>
      <xdr:colOff>1164706</xdr:colOff>
      <xdr:row>130</xdr:row>
      <xdr:rowOff>700495</xdr:rowOff>
    </xdr:to>
    <xdr:pic>
      <xdr:nvPicPr>
        <xdr:cNvPr id="177" name="Image 15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230" y="178580142"/>
          <a:ext cx="472440" cy="6324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692266</xdr:colOff>
      <xdr:row>131</xdr:row>
      <xdr:rowOff>68035</xdr:rowOff>
    </xdr:from>
    <xdr:to>
      <xdr:col>4</xdr:col>
      <xdr:colOff>1164706</xdr:colOff>
      <xdr:row>131</xdr:row>
      <xdr:rowOff>700495</xdr:rowOff>
    </xdr:to>
    <xdr:pic>
      <xdr:nvPicPr>
        <xdr:cNvPr id="178" name="Image 15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230" y="179546249"/>
          <a:ext cx="472440" cy="6324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692266</xdr:colOff>
      <xdr:row>132</xdr:row>
      <xdr:rowOff>68035</xdr:rowOff>
    </xdr:from>
    <xdr:to>
      <xdr:col>4</xdr:col>
      <xdr:colOff>1164706</xdr:colOff>
      <xdr:row>132</xdr:row>
      <xdr:rowOff>700495</xdr:rowOff>
    </xdr:to>
    <xdr:pic>
      <xdr:nvPicPr>
        <xdr:cNvPr id="179" name="Image 15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230" y="180512356"/>
          <a:ext cx="472440" cy="6324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440630</xdr:colOff>
      <xdr:row>138</xdr:row>
      <xdr:rowOff>68034</xdr:rowOff>
    </xdr:from>
    <xdr:to>
      <xdr:col>4</xdr:col>
      <xdr:colOff>1416343</xdr:colOff>
      <xdr:row>138</xdr:row>
      <xdr:rowOff>789213</xdr:rowOff>
    </xdr:to>
    <xdr:pic>
      <xdr:nvPicPr>
        <xdr:cNvPr id="180" name="Image 17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94" y="186308998"/>
          <a:ext cx="975713" cy="7211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440630</xdr:colOff>
      <xdr:row>139</xdr:row>
      <xdr:rowOff>68034</xdr:rowOff>
    </xdr:from>
    <xdr:to>
      <xdr:col>4</xdr:col>
      <xdr:colOff>1416343</xdr:colOff>
      <xdr:row>139</xdr:row>
      <xdr:rowOff>789213</xdr:rowOff>
    </xdr:to>
    <xdr:pic>
      <xdr:nvPicPr>
        <xdr:cNvPr id="181" name="Image 17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94" y="187275105"/>
          <a:ext cx="975713" cy="7211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440630</xdr:colOff>
      <xdr:row>140</xdr:row>
      <xdr:rowOff>68034</xdr:rowOff>
    </xdr:from>
    <xdr:to>
      <xdr:col>4</xdr:col>
      <xdr:colOff>1416343</xdr:colOff>
      <xdr:row>140</xdr:row>
      <xdr:rowOff>789213</xdr:rowOff>
    </xdr:to>
    <xdr:pic>
      <xdr:nvPicPr>
        <xdr:cNvPr id="182" name="Image 17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94" y="188241213"/>
          <a:ext cx="975713" cy="7211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440630</xdr:colOff>
      <xdr:row>141</xdr:row>
      <xdr:rowOff>68034</xdr:rowOff>
    </xdr:from>
    <xdr:to>
      <xdr:col>4</xdr:col>
      <xdr:colOff>1416343</xdr:colOff>
      <xdr:row>141</xdr:row>
      <xdr:rowOff>789213</xdr:rowOff>
    </xdr:to>
    <xdr:pic>
      <xdr:nvPicPr>
        <xdr:cNvPr id="184" name="Image 17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94" y="189207320"/>
          <a:ext cx="975713" cy="7211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440630</xdr:colOff>
      <xdr:row>142</xdr:row>
      <xdr:rowOff>68034</xdr:rowOff>
    </xdr:from>
    <xdr:to>
      <xdr:col>4</xdr:col>
      <xdr:colOff>1416343</xdr:colOff>
      <xdr:row>142</xdr:row>
      <xdr:rowOff>789213</xdr:rowOff>
    </xdr:to>
    <xdr:pic>
      <xdr:nvPicPr>
        <xdr:cNvPr id="185" name="Image 17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94" y="190173427"/>
          <a:ext cx="975713" cy="7211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649540</xdr:colOff>
      <xdr:row>145</xdr:row>
      <xdr:rowOff>68035</xdr:rowOff>
    </xdr:from>
    <xdr:to>
      <xdr:col>4</xdr:col>
      <xdr:colOff>1207433</xdr:colOff>
      <xdr:row>145</xdr:row>
      <xdr:rowOff>803037</xdr:rowOff>
    </xdr:to>
    <xdr:pic>
      <xdr:nvPicPr>
        <xdr:cNvPr id="205" name="Image 26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504" y="212393892"/>
          <a:ext cx="557893" cy="7350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649540</xdr:colOff>
      <xdr:row>146</xdr:row>
      <xdr:rowOff>68035</xdr:rowOff>
    </xdr:from>
    <xdr:to>
      <xdr:col>4</xdr:col>
      <xdr:colOff>1207433</xdr:colOff>
      <xdr:row>146</xdr:row>
      <xdr:rowOff>803037</xdr:rowOff>
    </xdr:to>
    <xdr:pic>
      <xdr:nvPicPr>
        <xdr:cNvPr id="206" name="Image 26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504" y="213359999"/>
          <a:ext cx="557893" cy="7350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649540</xdr:colOff>
      <xdr:row>147</xdr:row>
      <xdr:rowOff>68035</xdr:rowOff>
    </xdr:from>
    <xdr:to>
      <xdr:col>4</xdr:col>
      <xdr:colOff>1207433</xdr:colOff>
      <xdr:row>147</xdr:row>
      <xdr:rowOff>803037</xdr:rowOff>
    </xdr:to>
    <xdr:pic>
      <xdr:nvPicPr>
        <xdr:cNvPr id="207" name="Image 26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504" y="214326106"/>
          <a:ext cx="557893" cy="7350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680836</xdr:colOff>
      <xdr:row>151</xdr:row>
      <xdr:rowOff>68035</xdr:rowOff>
    </xdr:from>
    <xdr:to>
      <xdr:col>4</xdr:col>
      <xdr:colOff>1176136</xdr:colOff>
      <xdr:row>151</xdr:row>
      <xdr:rowOff>781178</xdr:rowOff>
    </xdr:to>
    <xdr:pic>
      <xdr:nvPicPr>
        <xdr:cNvPr id="210" name="Image 29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800" y="218190535"/>
          <a:ext cx="495300" cy="7131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680836</xdr:colOff>
      <xdr:row>152</xdr:row>
      <xdr:rowOff>68035</xdr:rowOff>
    </xdr:from>
    <xdr:to>
      <xdr:col>4</xdr:col>
      <xdr:colOff>1176136</xdr:colOff>
      <xdr:row>152</xdr:row>
      <xdr:rowOff>781178</xdr:rowOff>
    </xdr:to>
    <xdr:pic>
      <xdr:nvPicPr>
        <xdr:cNvPr id="211" name="Image 29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800" y="219156642"/>
          <a:ext cx="495300" cy="7131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680836</xdr:colOff>
      <xdr:row>153</xdr:row>
      <xdr:rowOff>68035</xdr:rowOff>
    </xdr:from>
    <xdr:to>
      <xdr:col>4</xdr:col>
      <xdr:colOff>1176136</xdr:colOff>
      <xdr:row>153</xdr:row>
      <xdr:rowOff>781178</xdr:rowOff>
    </xdr:to>
    <xdr:pic>
      <xdr:nvPicPr>
        <xdr:cNvPr id="212" name="Image 29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800" y="220122749"/>
          <a:ext cx="495300" cy="7131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680836</xdr:colOff>
      <xdr:row>154</xdr:row>
      <xdr:rowOff>68035</xdr:rowOff>
    </xdr:from>
    <xdr:to>
      <xdr:col>4</xdr:col>
      <xdr:colOff>1176136</xdr:colOff>
      <xdr:row>154</xdr:row>
      <xdr:rowOff>781178</xdr:rowOff>
    </xdr:to>
    <xdr:pic>
      <xdr:nvPicPr>
        <xdr:cNvPr id="213" name="Image 29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800" y="221088856"/>
          <a:ext cx="495300" cy="7131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680836</xdr:colOff>
      <xdr:row>155</xdr:row>
      <xdr:rowOff>68035</xdr:rowOff>
    </xdr:from>
    <xdr:to>
      <xdr:col>4</xdr:col>
      <xdr:colOff>1176136</xdr:colOff>
      <xdr:row>155</xdr:row>
      <xdr:rowOff>781178</xdr:rowOff>
    </xdr:to>
    <xdr:pic>
      <xdr:nvPicPr>
        <xdr:cNvPr id="214" name="Image 29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800" y="222054964"/>
          <a:ext cx="495300" cy="7131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533879</xdr:colOff>
      <xdr:row>156</xdr:row>
      <xdr:rowOff>68035</xdr:rowOff>
    </xdr:from>
    <xdr:to>
      <xdr:col>4</xdr:col>
      <xdr:colOff>1323094</xdr:colOff>
      <xdr:row>156</xdr:row>
      <xdr:rowOff>821737</xdr:rowOff>
    </xdr:to>
    <xdr:pic>
      <xdr:nvPicPr>
        <xdr:cNvPr id="217" name="Image 32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843" y="224953285"/>
          <a:ext cx="789215" cy="7537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533879</xdr:colOff>
      <xdr:row>157</xdr:row>
      <xdr:rowOff>68035</xdr:rowOff>
    </xdr:from>
    <xdr:to>
      <xdr:col>4</xdr:col>
      <xdr:colOff>1323094</xdr:colOff>
      <xdr:row>157</xdr:row>
      <xdr:rowOff>821737</xdr:rowOff>
    </xdr:to>
    <xdr:pic>
      <xdr:nvPicPr>
        <xdr:cNvPr id="218" name="Image 32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843" y="225919392"/>
          <a:ext cx="789215" cy="7537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533879</xdr:colOff>
      <xdr:row>158</xdr:row>
      <xdr:rowOff>68035</xdr:rowOff>
    </xdr:from>
    <xdr:to>
      <xdr:col>4</xdr:col>
      <xdr:colOff>1323094</xdr:colOff>
      <xdr:row>158</xdr:row>
      <xdr:rowOff>821737</xdr:rowOff>
    </xdr:to>
    <xdr:pic>
      <xdr:nvPicPr>
        <xdr:cNvPr id="219" name="Image 32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843" y="226885499"/>
          <a:ext cx="789215" cy="7537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479288</xdr:colOff>
      <xdr:row>159</xdr:row>
      <xdr:rowOff>68035</xdr:rowOff>
    </xdr:from>
    <xdr:to>
      <xdr:col>4</xdr:col>
      <xdr:colOff>1377684</xdr:colOff>
      <xdr:row>159</xdr:row>
      <xdr:rowOff>707571</xdr:rowOff>
    </xdr:to>
    <xdr:pic>
      <xdr:nvPicPr>
        <xdr:cNvPr id="220" name="Image 33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252" y="227851606"/>
          <a:ext cx="898396" cy="6395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479288</xdr:colOff>
      <xdr:row>160</xdr:row>
      <xdr:rowOff>68035</xdr:rowOff>
    </xdr:from>
    <xdr:to>
      <xdr:col>4</xdr:col>
      <xdr:colOff>1377684</xdr:colOff>
      <xdr:row>160</xdr:row>
      <xdr:rowOff>707571</xdr:rowOff>
    </xdr:to>
    <xdr:pic>
      <xdr:nvPicPr>
        <xdr:cNvPr id="221" name="Image 33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252" y="228817714"/>
          <a:ext cx="898396" cy="6395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438629</xdr:colOff>
      <xdr:row>162</xdr:row>
      <xdr:rowOff>68035</xdr:rowOff>
    </xdr:from>
    <xdr:to>
      <xdr:col>4</xdr:col>
      <xdr:colOff>1418344</xdr:colOff>
      <xdr:row>162</xdr:row>
      <xdr:rowOff>940033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041099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163</xdr:row>
      <xdr:rowOff>68035</xdr:rowOff>
    </xdr:from>
    <xdr:to>
      <xdr:col>4</xdr:col>
      <xdr:colOff>1418344</xdr:colOff>
      <xdr:row>163</xdr:row>
      <xdr:rowOff>940033</xdr:rowOff>
    </xdr:to>
    <xdr:pic>
      <xdr:nvPicPr>
        <xdr:cNvPr id="233" name="Immagine 232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137710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164</xdr:row>
      <xdr:rowOff>68035</xdr:rowOff>
    </xdr:from>
    <xdr:to>
      <xdr:col>4</xdr:col>
      <xdr:colOff>1418344</xdr:colOff>
      <xdr:row>164</xdr:row>
      <xdr:rowOff>940033</xdr:rowOff>
    </xdr:to>
    <xdr:pic>
      <xdr:nvPicPr>
        <xdr:cNvPr id="234" name="Immagine 233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234321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165</xdr:row>
      <xdr:rowOff>68035</xdr:rowOff>
    </xdr:from>
    <xdr:to>
      <xdr:col>4</xdr:col>
      <xdr:colOff>1418344</xdr:colOff>
      <xdr:row>165</xdr:row>
      <xdr:rowOff>940033</xdr:rowOff>
    </xdr:to>
    <xdr:pic>
      <xdr:nvPicPr>
        <xdr:cNvPr id="235" name="Immagine 234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330932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166</xdr:row>
      <xdr:rowOff>68035</xdr:rowOff>
    </xdr:from>
    <xdr:to>
      <xdr:col>4</xdr:col>
      <xdr:colOff>1418344</xdr:colOff>
      <xdr:row>166</xdr:row>
      <xdr:rowOff>940033</xdr:rowOff>
    </xdr:to>
    <xdr:pic>
      <xdr:nvPicPr>
        <xdr:cNvPr id="236" name="Immagine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427542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167</xdr:row>
      <xdr:rowOff>68035</xdr:rowOff>
    </xdr:from>
    <xdr:to>
      <xdr:col>4</xdr:col>
      <xdr:colOff>1418344</xdr:colOff>
      <xdr:row>167</xdr:row>
      <xdr:rowOff>940033</xdr:rowOff>
    </xdr:to>
    <xdr:pic>
      <xdr:nvPicPr>
        <xdr:cNvPr id="237" name="Immagine 236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524153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168</xdr:row>
      <xdr:rowOff>68035</xdr:rowOff>
    </xdr:from>
    <xdr:to>
      <xdr:col>4</xdr:col>
      <xdr:colOff>1418344</xdr:colOff>
      <xdr:row>168</xdr:row>
      <xdr:rowOff>940033</xdr:rowOff>
    </xdr:to>
    <xdr:pic>
      <xdr:nvPicPr>
        <xdr:cNvPr id="238" name="Immagine 237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620764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169</xdr:row>
      <xdr:rowOff>68035</xdr:rowOff>
    </xdr:from>
    <xdr:to>
      <xdr:col>4</xdr:col>
      <xdr:colOff>1418344</xdr:colOff>
      <xdr:row>169</xdr:row>
      <xdr:rowOff>940033</xdr:rowOff>
    </xdr:to>
    <xdr:pic>
      <xdr:nvPicPr>
        <xdr:cNvPr id="239" name="Immagine 238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717374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170</xdr:row>
      <xdr:rowOff>68035</xdr:rowOff>
    </xdr:from>
    <xdr:to>
      <xdr:col>4</xdr:col>
      <xdr:colOff>1418344</xdr:colOff>
      <xdr:row>170</xdr:row>
      <xdr:rowOff>940033</xdr:rowOff>
    </xdr:to>
    <xdr:pic>
      <xdr:nvPicPr>
        <xdr:cNvPr id="240" name="Immagine 239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813985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171</xdr:row>
      <xdr:rowOff>68035</xdr:rowOff>
    </xdr:from>
    <xdr:to>
      <xdr:col>4</xdr:col>
      <xdr:colOff>1418344</xdr:colOff>
      <xdr:row>171</xdr:row>
      <xdr:rowOff>940033</xdr:rowOff>
    </xdr:to>
    <xdr:pic>
      <xdr:nvPicPr>
        <xdr:cNvPr id="241" name="Immagine 240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4910596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172</xdr:row>
      <xdr:rowOff>68035</xdr:rowOff>
    </xdr:from>
    <xdr:to>
      <xdr:col>4</xdr:col>
      <xdr:colOff>1418344</xdr:colOff>
      <xdr:row>172</xdr:row>
      <xdr:rowOff>940033</xdr:rowOff>
    </xdr:to>
    <xdr:pic>
      <xdr:nvPicPr>
        <xdr:cNvPr id="242" name="Immagine 241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007207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173</xdr:row>
      <xdr:rowOff>68035</xdr:rowOff>
    </xdr:from>
    <xdr:to>
      <xdr:col>4</xdr:col>
      <xdr:colOff>1418344</xdr:colOff>
      <xdr:row>173</xdr:row>
      <xdr:rowOff>940033</xdr:rowOff>
    </xdr:to>
    <xdr:pic>
      <xdr:nvPicPr>
        <xdr:cNvPr id="243" name="Immagine 242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103817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174</xdr:row>
      <xdr:rowOff>68035</xdr:rowOff>
    </xdr:from>
    <xdr:to>
      <xdr:col>4</xdr:col>
      <xdr:colOff>1418344</xdr:colOff>
      <xdr:row>174</xdr:row>
      <xdr:rowOff>940033</xdr:rowOff>
    </xdr:to>
    <xdr:pic>
      <xdr:nvPicPr>
        <xdr:cNvPr id="244" name="Immagine 243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200428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175</xdr:row>
      <xdr:rowOff>68035</xdr:rowOff>
    </xdr:from>
    <xdr:to>
      <xdr:col>4</xdr:col>
      <xdr:colOff>1418344</xdr:colOff>
      <xdr:row>175</xdr:row>
      <xdr:rowOff>940033</xdr:rowOff>
    </xdr:to>
    <xdr:pic>
      <xdr:nvPicPr>
        <xdr:cNvPr id="245" name="Immagine 244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297039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176</xdr:row>
      <xdr:rowOff>68035</xdr:rowOff>
    </xdr:from>
    <xdr:to>
      <xdr:col>4</xdr:col>
      <xdr:colOff>1418344</xdr:colOff>
      <xdr:row>176</xdr:row>
      <xdr:rowOff>940033</xdr:rowOff>
    </xdr:to>
    <xdr:pic>
      <xdr:nvPicPr>
        <xdr:cNvPr id="246" name="Immagine 245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393649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177</xdr:row>
      <xdr:rowOff>68035</xdr:rowOff>
    </xdr:from>
    <xdr:to>
      <xdr:col>4</xdr:col>
      <xdr:colOff>1418344</xdr:colOff>
      <xdr:row>177</xdr:row>
      <xdr:rowOff>940033</xdr:rowOff>
    </xdr:to>
    <xdr:pic>
      <xdr:nvPicPr>
        <xdr:cNvPr id="247" name="Immagine 246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490260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179</xdr:row>
      <xdr:rowOff>68035</xdr:rowOff>
    </xdr:from>
    <xdr:to>
      <xdr:col>4</xdr:col>
      <xdr:colOff>1418344</xdr:colOff>
      <xdr:row>179</xdr:row>
      <xdr:rowOff>940033</xdr:rowOff>
    </xdr:to>
    <xdr:pic>
      <xdr:nvPicPr>
        <xdr:cNvPr id="248" name="Immagine 247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683482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178</xdr:row>
      <xdr:rowOff>68035</xdr:rowOff>
    </xdr:from>
    <xdr:to>
      <xdr:col>4</xdr:col>
      <xdr:colOff>1418344</xdr:colOff>
      <xdr:row>178</xdr:row>
      <xdr:rowOff>940033</xdr:rowOff>
    </xdr:to>
    <xdr:pic>
      <xdr:nvPicPr>
        <xdr:cNvPr id="249" name="Immagine 248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586871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180</xdr:row>
      <xdr:rowOff>68035</xdr:rowOff>
    </xdr:from>
    <xdr:to>
      <xdr:col>4</xdr:col>
      <xdr:colOff>1418344</xdr:colOff>
      <xdr:row>180</xdr:row>
      <xdr:rowOff>940033</xdr:rowOff>
    </xdr:to>
    <xdr:pic>
      <xdr:nvPicPr>
        <xdr:cNvPr id="250" name="Immagine 249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780092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181</xdr:row>
      <xdr:rowOff>68035</xdr:rowOff>
    </xdr:from>
    <xdr:to>
      <xdr:col>4</xdr:col>
      <xdr:colOff>1418344</xdr:colOff>
      <xdr:row>181</xdr:row>
      <xdr:rowOff>940033</xdr:rowOff>
    </xdr:to>
    <xdr:pic>
      <xdr:nvPicPr>
        <xdr:cNvPr id="251" name="Immagine 250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876703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183</xdr:row>
      <xdr:rowOff>68035</xdr:rowOff>
    </xdr:from>
    <xdr:to>
      <xdr:col>4</xdr:col>
      <xdr:colOff>1418344</xdr:colOff>
      <xdr:row>183</xdr:row>
      <xdr:rowOff>940033</xdr:rowOff>
    </xdr:to>
    <xdr:pic>
      <xdr:nvPicPr>
        <xdr:cNvPr id="253" name="Immagine 252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069924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182</xdr:row>
      <xdr:rowOff>68035</xdr:rowOff>
    </xdr:from>
    <xdr:to>
      <xdr:col>4</xdr:col>
      <xdr:colOff>1418344</xdr:colOff>
      <xdr:row>182</xdr:row>
      <xdr:rowOff>940033</xdr:rowOff>
    </xdr:to>
    <xdr:pic>
      <xdr:nvPicPr>
        <xdr:cNvPr id="254" name="Immagine 253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5973314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184</xdr:row>
      <xdr:rowOff>68035</xdr:rowOff>
    </xdr:from>
    <xdr:to>
      <xdr:col>4</xdr:col>
      <xdr:colOff>1418344</xdr:colOff>
      <xdr:row>184</xdr:row>
      <xdr:rowOff>940033</xdr:rowOff>
    </xdr:to>
    <xdr:pic>
      <xdr:nvPicPr>
        <xdr:cNvPr id="255" name="Immagine 254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166535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185</xdr:row>
      <xdr:rowOff>68035</xdr:rowOff>
    </xdr:from>
    <xdr:to>
      <xdr:col>4</xdr:col>
      <xdr:colOff>1418344</xdr:colOff>
      <xdr:row>185</xdr:row>
      <xdr:rowOff>940033</xdr:rowOff>
    </xdr:to>
    <xdr:pic>
      <xdr:nvPicPr>
        <xdr:cNvPr id="256" name="Immagine 255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263146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186</xdr:row>
      <xdr:rowOff>68035</xdr:rowOff>
    </xdr:from>
    <xdr:to>
      <xdr:col>4</xdr:col>
      <xdr:colOff>1418344</xdr:colOff>
      <xdr:row>186</xdr:row>
      <xdr:rowOff>940033</xdr:rowOff>
    </xdr:to>
    <xdr:pic>
      <xdr:nvPicPr>
        <xdr:cNvPr id="257" name="Immagine 256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359757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187</xdr:row>
      <xdr:rowOff>68035</xdr:rowOff>
    </xdr:from>
    <xdr:to>
      <xdr:col>4</xdr:col>
      <xdr:colOff>1418344</xdr:colOff>
      <xdr:row>187</xdr:row>
      <xdr:rowOff>940033</xdr:rowOff>
    </xdr:to>
    <xdr:pic>
      <xdr:nvPicPr>
        <xdr:cNvPr id="258" name="Immagine 257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456367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188</xdr:row>
      <xdr:rowOff>68035</xdr:rowOff>
    </xdr:from>
    <xdr:to>
      <xdr:col>4</xdr:col>
      <xdr:colOff>1418344</xdr:colOff>
      <xdr:row>188</xdr:row>
      <xdr:rowOff>940033</xdr:rowOff>
    </xdr:to>
    <xdr:pic>
      <xdr:nvPicPr>
        <xdr:cNvPr id="259" name="Immagine 258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552978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189</xdr:row>
      <xdr:rowOff>68035</xdr:rowOff>
    </xdr:from>
    <xdr:to>
      <xdr:col>4</xdr:col>
      <xdr:colOff>1418344</xdr:colOff>
      <xdr:row>189</xdr:row>
      <xdr:rowOff>940033</xdr:rowOff>
    </xdr:to>
    <xdr:pic>
      <xdr:nvPicPr>
        <xdr:cNvPr id="260" name="Immagine 259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649589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190</xdr:row>
      <xdr:rowOff>68035</xdr:rowOff>
    </xdr:from>
    <xdr:to>
      <xdr:col>4</xdr:col>
      <xdr:colOff>1418344</xdr:colOff>
      <xdr:row>190</xdr:row>
      <xdr:rowOff>940033</xdr:rowOff>
    </xdr:to>
    <xdr:pic>
      <xdr:nvPicPr>
        <xdr:cNvPr id="261" name="Immagine 260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746199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191</xdr:row>
      <xdr:rowOff>68035</xdr:rowOff>
    </xdr:from>
    <xdr:to>
      <xdr:col>4</xdr:col>
      <xdr:colOff>1418344</xdr:colOff>
      <xdr:row>191</xdr:row>
      <xdr:rowOff>940033</xdr:rowOff>
    </xdr:to>
    <xdr:pic>
      <xdr:nvPicPr>
        <xdr:cNvPr id="262" name="Immagine 261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842810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192</xdr:row>
      <xdr:rowOff>68035</xdr:rowOff>
    </xdr:from>
    <xdr:to>
      <xdr:col>4</xdr:col>
      <xdr:colOff>1418344</xdr:colOff>
      <xdr:row>192</xdr:row>
      <xdr:rowOff>940033</xdr:rowOff>
    </xdr:to>
    <xdr:pic>
      <xdr:nvPicPr>
        <xdr:cNvPr id="263" name="Immagine 262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6939421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193</xdr:row>
      <xdr:rowOff>68035</xdr:rowOff>
    </xdr:from>
    <xdr:to>
      <xdr:col>4</xdr:col>
      <xdr:colOff>1418344</xdr:colOff>
      <xdr:row>193</xdr:row>
      <xdr:rowOff>940033</xdr:rowOff>
    </xdr:to>
    <xdr:pic>
      <xdr:nvPicPr>
        <xdr:cNvPr id="264" name="Immagine 263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036032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194</xdr:row>
      <xdr:rowOff>68035</xdr:rowOff>
    </xdr:from>
    <xdr:to>
      <xdr:col>4</xdr:col>
      <xdr:colOff>1418344</xdr:colOff>
      <xdr:row>194</xdr:row>
      <xdr:rowOff>940033</xdr:rowOff>
    </xdr:to>
    <xdr:pic>
      <xdr:nvPicPr>
        <xdr:cNvPr id="265" name="Immagine 264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132642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195</xdr:row>
      <xdr:rowOff>68035</xdr:rowOff>
    </xdr:from>
    <xdr:to>
      <xdr:col>4</xdr:col>
      <xdr:colOff>1418344</xdr:colOff>
      <xdr:row>195</xdr:row>
      <xdr:rowOff>940033</xdr:rowOff>
    </xdr:to>
    <xdr:pic>
      <xdr:nvPicPr>
        <xdr:cNvPr id="266" name="Immagine 265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229253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196</xdr:row>
      <xdr:rowOff>68035</xdr:rowOff>
    </xdr:from>
    <xdr:to>
      <xdr:col>4</xdr:col>
      <xdr:colOff>1418344</xdr:colOff>
      <xdr:row>196</xdr:row>
      <xdr:rowOff>940033</xdr:rowOff>
    </xdr:to>
    <xdr:pic>
      <xdr:nvPicPr>
        <xdr:cNvPr id="267" name="Immagine 266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325864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197</xdr:row>
      <xdr:rowOff>68035</xdr:rowOff>
    </xdr:from>
    <xdr:to>
      <xdr:col>4</xdr:col>
      <xdr:colOff>1418344</xdr:colOff>
      <xdr:row>197</xdr:row>
      <xdr:rowOff>940033</xdr:rowOff>
    </xdr:to>
    <xdr:pic>
      <xdr:nvPicPr>
        <xdr:cNvPr id="268" name="Immagine 267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422474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198</xdr:row>
      <xdr:rowOff>68035</xdr:rowOff>
    </xdr:from>
    <xdr:to>
      <xdr:col>4</xdr:col>
      <xdr:colOff>1418344</xdr:colOff>
      <xdr:row>198</xdr:row>
      <xdr:rowOff>940033</xdr:rowOff>
    </xdr:to>
    <xdr:pic>
      <xdr:nvPicPr>
        <xdr:cNvPr id="269" name="Immagine 268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519085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199</xdr:row>
      <xdr:rowOff>68035</xdr:rowOff>
    </xdr:from>
    <xdr:to>
      <xdr:col>4</xdr:col>
      <xdr:colOff>1418344</xdr:colOff>
      <xdr:row>199</xdr:row>
      <xdr:rowOff>940033</xdr:rowOff>
    </xdr:to>
    <xdr:pic>
      <xdr:nvPicPr>
        <xdr:cNvPr id="270" name="Immagine 269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615696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200</xdr:row>
      <xdr:rowOff>68035</xdr:rowOff>
    </xdr:from>
    <xdr:to>
      <xdr:col>4</xdr:col>
      <xdr:colOff>1418344</xdr:colOff>
      <xdr:row>200</xdr:row>
      <xdr:rowOff>940033</xdr:rowOff>
    </xdr:to>
    <xdr:pic>
      <xdr:nvPicPr>
        <xdr:cNvPr id="271" name="Immagine 270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712307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201</xdr:row>
      <xdr:rowOff>68035</xdr:rowOff>
    </xdr:from>
    <xdr:to>
      <xdr:col>4</xdr:col>
      <xdr:colOff>1418344</xdr:colOff>
      <xdr:row>201</xdr:row>
      <xdr:rowOff>940033</xdr:rowOff>
    </xdr:to>
    <xdr:pic>
      <xdr:nvPicPr>
        <xdr:cNvPr id="272" name="Immagine 271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808917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202</xdr:row>
      <xdr:rowOff>68035</xdr:rowOff>
    </xdr:from>
    <xdr:to>
      <xdr:col>4</xdr:col>
      <xdr:colOff>1418344</xdr:colOff>
      <xdr:row>202</xdr:row>
      <xdr:rowOff>940033</xdr:rowOff>
    </xdr:to>
    <xdr:pic>
      <xdr:nvPicPr>
        <xdr:cNvPr id="273" name="Immagine 272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7905528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203</xdr:row>
      <xdr:rowOff>68035</xdr:rowOff>
    </xdr:from>
    <xdr:to>
      <xdr:col>4</xdr:col>
      <xdr:colOff>1418344</xdr:colOff>
      <xdr:row>203</xdr:row>
      <xdr:rowOff>940033</xdr:rowOff>
    </xdr:to>
    <xdr:pic>
      <xdr:nvPicPr>
        <xdr:cNvPr id="274" name="Immagine 273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002139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204</xdr:row>
      <xdr:rowOff>68035</xdr:rowOff>
    </xdr:from>
    <xdr:to>
      <xdr:col>4</xdr:col>
      <xdr:colOff>1418344</xdr:colOff>
      <xdr:row>204</xdr:row>
      <xdr:rowOff>940033</xdr:rowOff>
    </xdr:to>
    <xdr:pic>
      <xdr:nvPicPr>
        <xdr:cNvPr id="276" name="Immagine 275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098749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205</xdr:row>
      <xdr:rowOff>68035</xdr:rowOff>
    </xdr:from>
    <xdr:to>
      <xdr:col>4</xdr:col>
      <xdr:colOff>1418344</xdr:colOff>
      <xdr:row>205</xdr:row>
      <xdr:rowOff>940033</xdr:rowOff>
    </xdr:to>
    <xdr:pic>
      <xdr:nvPicPr>
        <xdr:cNvPr id="277" name="Immagine 276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195360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206</xdr:row>
      <xdr:rowOff>68035</xdr:rowOff>
    </xdr:from>
    <xdr:to>
      <xdr:col>4</xdr:col>
      <xdr:colOff>1418344</xdr:colOff>
      <xdr:row>206</xdr:row>
      <xdr:rowOff>940033</xdr:rowOff>
    </xdr:to>
    <xdr:pic>
      <xdr:nvPicPr>
        <xdr:cNvPr id="278" name="Immagine 277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291971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207</xdr:row>
      <xdr:rowOff>68035</xdr:rowOff>
    </xdr:from>
    <xdr:to>
      <xdr:col>4</xdr:col>
      <xdr:colOff>1418344</xdr:colOff>
      <xdr:row>207</xdr:row>
      <xdr:rowOff>940033</xdr:rowOff>
    </xdr:to>
    <xdr:pic>
      <xdr:nvPicPr>
        <xdr:cNvPr id="279" name="Immagine 278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388582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208</xdr:row>
      <xdr:rowOff>68035</xdr:rowOff>
    </xdr:from>
    <xdr:to>
      <xdr:col>4</xdr:col>
      <xdr:colOff>1418344</xdr:colOff>
      <xdr:row>208</xdr:row>
      <xdr:rowOff>940033</xdr:rowOff>
    </xdr:to>
    <xdr:pic>
      <xdr:nvPicPr>
        <xdr:cNvPr id="280" name="Immagine 279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485192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209</xdr:row>
      <xdr:rowOff>68035</xdr:rowOff>
    </xdr:from>
    <xdr:to>
      <xdr:col>4</xdr:col>
      <xdr:colOff>1418344</xdr:colOff>
      <xdr:row>209</xdr:row>
      <xdr:rowOff>940033</xdr:rowOff>
    </xdr:to>
    <xdr:pic>
      <xdr:nvPicPr>
        <xdr:cNvPr id="281" name="Immagine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581803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210</xdr:row>
      <xdr:rowOff>68035</xdr:rowOff>
    </xdr:from>
    <xdr:to>
      <xdr:col>4</xdr:col>
      <xdr:colOff>1418344</xdr:colOff>
      <xdr:row>210</xdr:row>
      <xdr:rowOff>940033</xdr:rowOff>
    </xdr:to>
    <xdr:pic>
      <xdr:nvPicPr>
        <xdr:cNvPr id="282" name="Immagine 281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678414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211</xdr:row>
      <xdr:rowOff>68035</xdr:rowOff>
    </xdr:from>
    <xdr:to>
      <xdr:col>4</xdr:col>
      <xdr:colOff>1418344</xdr:colOff>
      <xdr:row>211</xdr:row>
      <xdr:rowOff>940033</xdr:rowOff>
    </xdr:to>
    <xdr:pic>
      <xdr:nvPicPr>
        <xdr:cNvPr id="283" name="Immagine 282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775024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212</xdr:row>
      <xdr:rowOff>68035</xdr:rowOff>
    </xdr:from>
    <xdr:to>
      <xdr:col>4</xdr:col>
      <xdr:colOff>1418344</xdr:colOff>
      <xdr:row>212</xdr:row>
      <xdr:rowOff>940033</xdr:rowOff>
    </xdr:to>
    <xdr:pic>
      <xdr:nvPicPr>
        <xdr:cNvPr id="284" name="Immagine 283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871635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213</xdr:row>
      <xdr:rowOff>68035</xdr:rowOff>
    </xdr:from>
    <xdr:to>
      <xdr:col>4</xdr:col>
      <xdr:colOff>1418344</xdr:colOff>
      <xdr:row>213</xdr:row>
      <xdr:rowOff>940033</xdr:rowOff>
    </xdr:to>
    <xdr:pic>
      <xdr:nvPicPr>
        <xdr:cNvPr id="285" name="Immagine 284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8968246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214</xdr:row>
      <xdr:rowOff>68035</xdr:rowOff>
    </xdr:from>
    <xdr:to>
      <xdr:col>4</xdr:col>
      <xdr:colOff>1418344</xdr:colOff>
      <xdr:row>214</xdr:row>
      <xdr:rowOff>940033</xdr:rowOff>
    </xdr:to>
    <xdr:pic>
      <xdr:nvPicPr>
        <xdr:cNvPr id="286" name="Immagine 285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064857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215</xdr:row>
      <xdr:rowOff>68035</xdr:rowOff>
    </xdr:from>
    <xdr:to>
      <xdr:col>4</xdr:col>
      <xdr:colOff>1418344</xdr:colOff>
      <xdr:row>215</xdr:row>
      <xdr:rowOff>940033</xdr:rowOff>
    </xdr:to>
    <xdr:pic>
      <xdr:nvPicPr>
        <xdr:cNvPr id="287" name="Immagine 286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161467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216</xdr:row>
      <xdr:rowOff>68035</xdr:rowOff>
    </xdr:from>
    <xdr:to>
      <xdr:col>4</xdr:col>
      <xdr:colOff>1418344</xdr:colOff>
      <xdr:row>216</xdr:row>
      <xdr:rowOff>940033</xdr:rowOff>
    </xdr:to>
    <xdr:pic>
      <xdr:nvPicPr>
        <xdr:cNvPr id="288" name="Immagine 287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258078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217</xdr:row>
      <xdr:rowOff>68035</xdr:rowOff>
    </xdr:from>
    <xdr:to>
      <xdr:col>4</xdr:col>
      <xdr:colOff>1418344</xdr:colOff>
      <xdr:row>217</xdr:row>
      <xdr:rowOff>940033</xdr:rowOff>
    </xdr:to>
    <xdr:pic>
      <xdr:nvPicPr>
        <xdr:cNvPr id="289" name="Immagine 288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354689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218</xdr:row>
      <xdr:rowOff>68035</xdr:rowOff>
    </xdr:from>
    <xdr:to>
      <xdr:col>4</xdr:col>
      <xdr:colOff>1418344</xdr:colOff>
      <xdr:row>218</xdr:row>
      <xdr:rowOff>940033</xdr:rowOff>
    </xdr:to>
    <xdr:pic>
      <xdr:nvPicPr>
        <xdr:cNvPr id="290" name="Immagine 289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451299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219</xdr:row>
      <xdr:rowOff>68035</xdr:rowOff>
    </xdr:from>
    <xdr:to>
      <xdr:col>4</xdr:col>
      <xdr:colOff>1418344</xdr:colOff>
      <xdr:row>219</xdr:row>
      <xdr:rowOff>940033</xdr:rowOff>
    </xdr:to>
    <xdr:pic>
      <xdr:nvPicPr>
        <xdr:cNvPr id="291" name="Immagine 290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547910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220</xdr:row>
      <xdr:rowOff>68035</xdr:rowOff>
    </xdr:from>
    <xdr:to>
      <xdr:col>4</xdr:col>
      <xdr:colOff>1418344</xdr:colOff>
      <xdr:row>220</xdr:row>
      <xdr:rowOff>940033</xdr:rowOff>
    </xdr:to>
    <xdr:pic>
      <xdr:nvPicPr>
        <xdr:cNvPr id="292" name="Immagine 291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644521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221</xdr:row>
      <xdr:rowOff>68035</xdr:rowOff>
    </xdr:from>
    <xdr:to>
      <xdr:col>4</xdr:col>
      <xdr:colOff>1418344</xdr:colOff>
      <xdr:row>221</xdr:row>
      <xdr:rowOff>940033</xdr:rowOff>
    </xdr:to>
    <xdr:pic>
      <xdr:nvPicPr>
        <xdr:cNvPr id="294" name="Immagine 293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741132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222</xdr:row>
      <xdr:rowOff>68035</xdr:rowOff>
    </xdr:from>
    <xdr:to>
      <xdr:col>4</xdr:col>
      <xdr:colOff>1418344</xdr:colOff>
      <xdr:row>222</xdr:row>
      <xdr:rowOff>940033</xdr:rowOff>
    </xdr:to>
    <xdr:pic>
      <xdr:nvPicPr>
        <xdr:cNvPr id="295" name="Immagine 294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837742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223</xdr:row>
      <xdr:rowOff>68035</xdr:rowOff>
    </xdr:from>
    <xdr:to>
      <xdr:col>4</xdr:col>
      <xdr:colOff>1418344</xdr:colOff>
      <xdr:row>223</xdr:row>
      <xdr:rowOff>940033</xdr:rowOff>
    </xdr:to>
    <xdr:pic>
      <xdr:nvPicPr>
        <xdr:cNvPr id="296" name="Immagine 295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29934353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224</xdr:row>
      <xdr:rowOff>68035</xdr:rowOff>
    </xdr:from>
    <xdr:to>
      <xdr:col>4</xdr:col>
      <xdr:colOff>1418344</xdr:colOff>
      <xdr:row>224</xdr:row>
      <xdr:rowOff>940033</xdr:rowOff>
    </xdr:to>
    <xdr:pic>
      <xdr:nvPicPr>
        <xdr:cNvPr id="297" name="Immagine 296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030964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225</xdr:row>
      <xdr:rowOff>68035</xdr:rowOff>
    </xdr:from>
    <xdr:to>
      <xdr:col>4</xdr:col>
      <xdr:colOff>1418344</xdr:colOff>
      <xdr:row>225</xdr:row>
      <xdr:rowOff>940033</xdr:rowOff>
    </xdr:to>
    <xdr:pic>
      <xdr:nvPicPr>
        <xdr:cNvPr id="298" name="Immagine 297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127574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226</xdr:row>
      <xdr:rowOff>68035</xdr:rowOff>
    </xdr:from>
    <xdr:to>
      <xdr:col>4</xdr:col>
      <xdr:colOff>1418344</xdr:colOff>
      <xdr:row>226</xdr:row>
      <xdr:rowOff>940033</xdr:rowOff>
    </xdr:to>
    <xdr:pic>
      <xdr:nvPicPr>
        <xdr:cNvPr id="299" name="Immagine 298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224185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227</xdr:row>
      <xdr:rowOff>68035</xdr:rowOff>
    </xdr:from>
    <xdr:to>
      <xdr:col>4</xdr:col>
      <xdr:colOff>1418344</xdr:colOff>
      <xdr:row>227</xdr:row>
      <xdr:rowOff>940033</xdr:rowOff>
    </xdr:to>
    <xdr:pic>
      <xdr:nvPicPr>
        <xdr:cNvPr id="300" name="Immagine 299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320796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228</xdr:row>
      <xdr:rowOff>68035</xdr:rowOff>
    </xdr:from>
    <xdr:to>
      <xdr:col>4</xdr:col>
      <xdr:colOff>1418344</xdr:colOff>
      <xdr:row>228</xdr:row>
      <xdr:rowOff>940033</xdr:rowOff>
    </xdr:to>
    <xdr:pic>
      <xdr:nvPicPr>
        <xdr:cNvPr id="301" name="Immagine 300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417407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230</xdr:row>
      <xdr:rowOff>68035</xdr:rowOff>
    </xdr:from>
    <xdr:to>
      <xdr:col>4</xdr:col>
      <xdr:colOff>1418344</xdr:colOff>
      <xdr:row>230</xdr:row>
      <xdr:rowOff>940033</xdr:rowOff>
    </xdr:to>
    <xdr:pic>
      <xdr:nvPicPr>
        <xdr:cNvPr id="302" name="Immagine 301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610628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229</xdr:row>
      <xdr:rowOff>68035</xdr:rowOff>
    </xdr:from>
    <xdr:to>
      <xdr:col>4</xdr:col>
      <xdr:colOff>1418344</xdr:colOff>
      <xdr:row>229</xdr:row>
      <xdr:rowOff>940033</xdr:rowOff>
    </xdr:to>
    <xdr:pic>
      <xdr:nvPicPr>
        <xdr:cNvPr id="303" name="Immagine 302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514017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231</xdr:row>
      <xdr:rowOff>68035</xdr:rowOff>
    </xdr:from>
    <xdr:to>
      <xdr:col>4</xdr:col>
      <xdr:colOff>1418344</xdr:colOff>
      <xdr:row>231</xdr:row>
      <xdr:rowOff>940033</xdr:rowOff>
    </xdr:to>
    <xdr:pic>
      <xdr:nvPicPr>
        <xdr:cNvPr id="304" name="Immagine 303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707239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232</xdr:row>
      <xdr:rowOff>68035</xdr:rowOff>
    </xdr:from>
    <xdr:to>
      <xdr:col>4</xdr:col>
      <xdr:colOff>1418344</xdr:colOff>
      <xdr:row>232</xdr:row>
      <xdr:rowOff>940033</xdr:rowOff>
    </xdr:to>
    <xdr:pic>
      <xdr:nvPicPr>
        <xdr:cNvPr id="305" name="Immagine 304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803849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233</xdr:row>
      <xdr:rowOff>68035</xdr:rowOff>
    </xdr:from>
    <xdr:to>
      <xdr:col>4</xdr:col>
      <xdr:colOff>1418344</xdr:colOff>
      <xdr:row>233</xdr:row>
      <xdr:rowOff>940033</xdr:rowOff>
    </xdr:to>
    <xdr:pic>
      <xdr:nvPicPr>
        <xdr:cNvPr id="306" name="Immagine 305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900460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234</xdr:row>
      <xdr:rowOff>68035</xdr:rowOff>
    </xdr:from>
    <xdr:to>
      <xdr:col>4</xdr:col>
      <xdr:colOff>1418344</xdr:colOff>
      <xdr:row>234</xdr:row>
      <xdr:rowOff>940033</xdr:rowOff>
    </xdr:to>
    <xdr:pic>
      <xdr:nvPicPr>
        <xdr:cNvPr id="307" name="Immagine 306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0997071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235</xdr:row>
      <xdr:rowOff>68035</xdr:rowOff>
    </xdr:from>
    <xdr:to>
      <xdr:col>4</xdr:col>
      <xdr:colOff>1418344</xdr:colOff>
      <xdr:row>235</xdr:row>
      <xdr:rowOff>940033</xdr:rowOff>
    </xdr:to>
    <xdr:pic>
      <xdr:nvPicPr>
        <xdr:cNvPr id="308" name="Immagine 307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093682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236</xdr:row>
      <xdr:rowOff>68035</xdr:rowOff>
    </xdr:from>
    <xdr:to>
      <xdr:col>4</xdr:col>
      <xdr:colOff>1418344</xdr:colOff>
      <xdr:row>236</xdr:row>
      <xdr:rowOff>940033</xdr:rowOff>
    </xdr:to>
    <xdr:pic>
      <xdr:nvPicPr>
        <xdr:cNvPr id="309" name="Immagine 308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190292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237</xdr:row>
      <xdr:rowOff>68035</xdr:rowOff>
    </xdr:from>
    <xdr:to>
      <xdr:col>4</xdr:col>
      <xdr:colOff>1418344</xdr:colOff>
      <xdr:row>237</xdr:row>
      <xdr:rowOff>940033</xdr:rowOff>
    </xdr:to>
    <xdr:pic>
      <xdr:nvPicPr>
        <xdr:cNvPr id="310" name="Immagine 309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286903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238</xdr:row>
      <xdr:rowOff>68035</xdr:rowOff>
    </xdr:from>
    <xdr:to>
      <xdr:col>4</xdr:col>
      <xdr:colOff>1418344</xdr:colOff>
      <xdr:row>238</xdr:row>
      <xdr:rowOff>940033</xdr:rowOff>
    </xdr:to>
    <xdr:pic>
      <xdr:nvPicPr>
        <xdr:cNvPr id="311" name="Immagine 310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383514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239</xdr:row>
      <xdr:rowOff>68035</xdr:rowOff>
    </xdr:from>
    <xdr:to>
      <xdr:col>4</xdr:col>
      <xdr:colOff>1418344</xdr:colOff>
      <xdr:row>239</xdr:row>
      <xdr:rowOff>940033</xdr:rowOff>
    </xdr:to>
    <xdr:pic>
      <xdr:nvPicPr>
        <xdr:cNvPr id="293" name="Immagine 292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480124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241</xdr:row>
      <xdr:rowOff>68035</xdr:rowOff>
    </xdr:from>
    <xdr:to>
      <xdr:col>4</xdr:col>
      <xdr:colOff>1418344</xdr:colOff>
      <xdr:row>241</xdr:row>
      <xdr:rowOff>940033</xdr:rowOff>
    </xdr:to>
    <xdr:pic>
      <xdr:nvPicPr>
        <xdr:cNvPr id="312" name="Immagine 311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673346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240</xdr:row>
      <xdr:rowOff>68035</xdr:rowOff>
    </xdr:from>
    <xdr:to>
      <xdr:col>4</xdr:col>
      <xdr:colOff>1418344</xdr:colOff>
      <xdr:row>240</xdr:row>
      <xdr:rowOff>940033</xdr:rowOff>
    </xdr:to>
    <xdr:pic>
      <xdr:nvPicPr>
        <xdr:cNvPr id="313" name="Immagine 312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576735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242</xdr:row>
      <xdr:rowOff>68035</xdr:rowOff>
    </xdr:from>
    <xdr:to>
      <xdr:col>4</xdr:col>
      <xdr:colOff>1418344</xdr:colOff>
      <xdr:row>242</xdr:row>
      <xdr:rowOff>940033</xdr:rowOff>
    </xdr:to>
    <xdr:pic>
      <xdr:nvPicPr>
        <xdr:cNvPr id="314" name="Immagine 313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7699571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243</xdr:row>
      <xdr:rowOff>68035</xdr:rowOff>
    </xdr:from>
    <xdr:to>
      <xdr:col>4</xdr:col>
      <xdr:colOff>1418344</xdr:colOff>
      <xdr:row>243</xdr:row>
      <xdr:rowOff>940033</xdr:rowOff>
    </xdr:to>
    <xdr:pic>
      <xdr:nvPicPr>
        <xdr:cNvPr id="315" name="Immagine 314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8665678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244</xdr:row>
      <xdr:rowOff>68035</xdr:rowOff>
    </xdr:from>
    <xdr:to>
      <xdr:col>4</xdr:col>
      <xdr:colOff>1418344</xdr:colOff>
      <xdr:row>244</xdr:row>
      <xdr:rowOff>940033</xdr:rowOff>
    </xdr:to>
    <xdr:pic>
      <xdr:nvPicPr>
        <xdr:cNvPr id="316" name="Immagine 315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19631785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245</xdr:row>
      <xdr:rowOff>68035</xdr:rowOff>
    </xdr:from>
    <xdr:to>
      <xdr:col>4</xdr:col>
      <xdr:colOff>1418344</xdr:colOff>
      <xdr:row>245</xdr:row>
      <xdr:rowOff>940033</xdr:rowOff>
    </xdr:to>
    <xdr:pic>
      <xdr:nvPicPr>
        <xdr:cNvPr id="317" name="Immagine 316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20597892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246</xdr:row>
      <xdr:rowOff>68035</xdr:rowOff>
    </xdr:from>
    <xdr:to>
      <xdr:col>4</xdr:col>
      <xdr:colOff>1418344</xdr:colOff>
      <xdr:row>246</xdr:row>
      <xdr:rowOff>940033</xdr:rowOff>
    </xdr:to>
    <xdr:pic>
      <xdr:nvPicPr>
        <xdr:cNvPr id="318" name="Immagine 317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21563999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247</xdr:row>
      <xdr:rowOff>68035</xdr:rowOff>
    </xdr:from>
    <xdr:to>
      <xdr:col>4</xdr:col>
      <xdr:colOff>1418344</xdr:colOff>
      <xdr:row>247</xdr:row>
      <xdr:rowOff>940033</xdr:rowOff>
    </xdr:to>
    <xdr:pic>
      <xdr:nvPicPr>
        <xdr:cNvPr id="319" name="Immagine 318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22530106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438629</xdr:colOff>
      <xdr:row>248</xdr:row>
      <xdr:rowOff>68035</xdr:rowOff>
    </xdr:from>
    <xdr:to>
      <xdr:col>4</xdr:col>
      <xdr:colOff>1418344</xdr:colOff>
      <xdr:row>248</xdr:row>
      <xdr:rowOff>940033</xdr:rowOff>
    </xdr:to>
    <xdr:pic>
      <xdr:nvPicPr>
        <xdr:cNvPr id="320" name="Immagine 319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23593" y="323496214"/>
          <a:ext cx="979715" cy="871998"/>
        </a:xfrm>
        <a:prstGeom prst="rect">
          <a:avLst/>
        </a:prstGeom>
      </xdr:spPr>
    </xdr:pic>
    <xdr:clientData/>
  </xdr:twoCellAnchor>
  <xdr:twoCellAnchor>
    <xdr:from>
      <xdr:col>4</xdr:col>
      <xdr:colOff>595111</xdr:colOff>
      <xdr:row>249</xdr:row>
      <xdr:rowOff>122464</xdr:rowOff>
    </xdr:from>
    <xdr:to>
      <xdr:col>4</xdr:col>
      <xdr:colOff>1261861</xdr:colOff>
      <xdr:row>249</xdr:row>
      <xdr:rowOff>761999</xdr:rowOff>
    </xdr:to>
    <xdr:grpSp>
      <xdr:nvGrpSpPr>
        <xdr:cNvPr id="335" name="Group 27224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GrpSpPr>
          <a:grpSpLocks/>
        </xdr:cNvGrpSpPr>
      </xdr:nvGrpSpPr>
      <xdr:grpSpPr bwMode="auto">
        <a:xfrm>
          <a:off x="4158582" y="238729317"/>
          <a:ext cx="666750" cy="639535"/>
          <a:chOff x="0" y="0"/>
          <a:chExt cx="386446" cy="556509"/>
        </a:xfrm>
      </xdr:grpSpPr>
      <xdr:sp macro="" textlink="">
        <xdr:nvSpPr>
          <xdr:cNvPr id="336" name="Shape 1276">
            <a:extLst>
              <a:ext uri="{FF2B5EF4-FFF2-40B4-BE49-F238E27FC236}">
                <a16:creationId xmlns="" xmlns:a16="http://schemas.microsoft.com/office/drawing/2014/main" id="{00000000-0008-0000-0000-000050010000}"/>
              </a:ext>
            </a:extLst>
          </xdr:cNvPr>
          <xdr:cNvSpPr/>
        </xdr:nvSpPr>
        <xdr:spPr>
          <a:xfrm>
            <a:off x="35131" y="211473"/>
            <a:ext cx="337262" cy="345036"/>
          </a:xfrm>
          <a:custGeom>
            <a:avLst/>
            <a:gdLst/>
            <a:ahLst/>
            <a:cxnLst/>
            <a:rect l="0" t="0" r="0" b="0"/>
            <a:pathLst>
              <a:path w="334391" h="346646">
                <a:moveTo>
                  <a:pt x="82966" y="651"/>
                </a:moveTo>
                <a:cubicBezTo>
                  <a:pt x="93224" y="0"/>
                  <a:pt x="107239" y="521"/>
                  <a:pt x="122263" y="5207"/>
                </a:cubicBezTo>
                <a:cubicBezTo>
                  <a:pt x="152286" y="14592"/>
                  <a:pt x="327558" y="102222"/>
                  <a:pt x="327558" y="102222"/>
                </a:cubicBezTo>
                <a:lnTo>
                  <a:pt x="334391" y="141313"/>
                </a:lnTo>
                <a:cubicBezTo>
                  <a:pt x="334391" y="141313"/>
                  <a:pt x="318668" y="140843"/>
                  <a:pt x="305526" y="140022"/>
                </a:cubicBezTo>
                <a:lnTo>
                  <a:pt x="299098" y="139409"/>
                </a:lnTo>
                <a:lnTo>
                  <a:pt x="312839" y="147790"/>
                </a:lnTo>
                <a:cubicBezTo>
                  <a:pt x="312839" y="147790"/>
                  <a:pt x="304356" y="171348"/>
                  <a:pt x="298717" y="176035"/>
                </a:cubicBezTo>
                <a:cubicBezTo>
                  <a:pt x="293091" y="180721"/>
                  <a:pt x="260515" y="205016"/>
                  <a:pt x="260515" y="205016"/>
                </a:cubicBezTo>
                <a:cubicBezTo>
                  <a:pt x="260515" y="205016"/>
                  <a:pt x="225501" y="203264"/>
                  <a:pt x="211430" y="205131"/>
                </a:cubicBezTo>
                <a:cubicBezTo>
                  <a:pt x="197345" y="207023"/>
                  <a:pt x="199225" y="221107"/>
                  <a:pt x="199225" y="221107"/>
                </a:cubicBezTo>
                <a:cubicBezTo>
                  <a:pt x="199225" y="221107"/>
                  <a:pt x="257200" y="254660"/>
                  <a:pt x="275971" y="262153"/>
                </a:cubicBezTo>
                <a:cubicBezTo>
                  <a:pt x="294729" y="269659"/>
                  <a:pt x="283769" y="301993"/>
                  <a:pt x="283769" y="301993"/>
                </a:cubicBezTo>
                <a:lnTo>
                  <a:pt x="250165" y="325996"/>
                </a:lnTo>
                <a:cubicBezTo>
                  <a:pt x="250165" y="325996"/>
                  <a:pt x="231851" y="346646"/>
                  <a:pt x="228651" y="330886"/>
                </a:cubicBezTo>
                <a:cubicBezTo>
                  <a:pt x="225476" y="315125"/>
                  <a:pt x="199492" y="286664"/>
                  <a:pt x="199492" y="286664"/>
                </a:cubicBezTo>
                <a:lnTo>
                  <a:pt x="128257" y="255537"/>
                </a:lnTo>
                <a:cubicBezTo>
                  <a:pt x="128257" y="255537"/>
                  <a:pt x="122111" y="252946"/>
                  <a:pt x="111252" y="255270"/>
                </a:cubicBezTo>
                <a:cubicBezTo>
                  <a:pt x="100419" y="257620"/>
                  <a:pt x="82588" y="253403"/>
                  <a:pt x="82588" y="253403"/>
                </a:cubicBezTo>
                <a:lnTo>
                  <a:pt x="56540" y="238925"/>
                </a:lnTo>
                <a:lnTo>
                  <a:pt x="4661" y="186982"/>
                </a:lnTo>
                <a:lnTo>
                  <a:pt x="0" y="41173"/>
                </a:lnTo>
                <a:lnTo>
                  <a:pt x="3404" y="26416"/>
                </a:lnTo>
                <a:lnTo>
                  <a:pt x="66205" y="3124"/>
                </a:lnTo>
                <a:cubicBezTo>
                  <a:pt x="66205" y="3124"/>
                  <a:pt x="72708" y="1302"/>
                  <a:pt x="82966" y="65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37" name="Shape 1277">
            <a:extLst>
              <a:ext uri="{FF2B5EF4-FFF2-40B4-BE49-F238E27FC236}">
                <a16:creationId xmlns="" xmlns:a16="http://schemas.microsoft.com/office/drawing/2014/main" id="{00000000-0008-0000-0000-000051010000}"/>
              </a:ext>
            </a:extLst>
          </xdr:cNvPr>
          <xdr:cNvSpPr/>
        </xdr:nvSpPr>
        <xdr:spPr>
          <a:xfrm>
            <a:off x="0" y="400686"/>
            <a:ext cx="91342" cy="100172"/>
          </a:xfrm>
          <a:custGeom>
            <a:avLst/>
            <a:gdLst/>
            <a:ahLst/>
            <a:cxnLst/>
            <a:rect l="0" t="0" r="0" b="0"/>
            <a:pathLst>
              <a:path w="92342" h="107366">
                <a:moveTo>
                  <a:pt x="51956" y="737"/>
                </a:moveTo>
                <a:cubicBezTo>
                  <a:pt x="67335" y="0"/>
                  <a:pt x="92342" y="24067"/>
                  <a:pt x="91402" y="50343"/>
                </a:cubicBezTo>
                <a:cubicBezTo>
                  <a:pt x="90462" y="76619"/>
                  <a:pt x="85763" y="88824"/>
                  <a:pt x="53035" y="98095"/>
                </a:cubicBezTo>
                <a:cubicBezTo>
                  <a:pt x="20295" y="107366"/>
                  <a:pt x="4889" y="73952"/>
                  <a:pt x="2438" y="46495"/>
                </a:cubicBezTo>
                <a:cubicBezTo>
                  <a:pt x="0" y="19025"/>
                  <a:pt x="51956" y="737"/>
                  <a:pt x="51956" y="73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38" name="Shape 1278">
            <a:extLst>
              <a:ext uri="{FF2B5EF4-FFF2-40B4-BE49-F238E27FC236}">
                <a16:creationId xmlns="" xmlns:a16="http://schemas.microsoft.com/office/drawing/2014/main" id="{00000000-0008-0000-0000-000052010000}"/>
              </a:ext>
            </a:extLst>
          </xdr:cNvPr>
          <xdr:cNvSpPr/>
        </xdr:nvSpPr>
        <xdr:spPr>
          <a:xfrm>
            <a:off x="63237" y="0"/>
            <a:ext cx="112421" cy="211473"/>
          </a:xfrm>
          <a:custGeom>
            <a:avLst/>
            <a:gdLst/>
            <a:ahLst/>
            <a:cxnLst/>
            <a:rect l="0" t="0" r="0" b="0"/>
            <a:pathLst>
              <a:path w="111481" h="211646">
                <a:moveTo>
                  <a:pt x="54839" y="0"/>
                </a:moveTo>
                <a:cubicBezTo>
                  <a:pt x="58623" y="826"/>
                  <a:pt x="62725" y="978"/>
                  <a:pt x="66700" y="1727"/>
                </a:cubicBezTo>
                <a:cubicBezTo>
                  <a:pt x="75273" y="3289"/>
                  <a:pt x="81623" y="6439"/>
                  <a:pt x="87490" y="13348"/>
                </a:cubicBezTo>
                <a:cubicBezTo>
                  <a:pt x="88519" y="14630"/>
                  <a:pt x="89916" y="15316"/>
                  <a:pt x="90691" y="16815"/>
                </a:cubicBezTo>
                <a:cubicBezTo>
                  <a:pt x="91122" y="18428"/>
                  <a:pt x="91529" y="20028"/>
                  <a:pt x="91923" y="21603"/>
                </a:cubicBezTo>
                <a:cubicBezTo>
                  <a:pt x="92596" y="23673"/>
                  <a:pt x="93993" y="25324"/>
                  <a:pt x="94602" y="27496"/>
                </a:cubicBezTo>
                <a:cubicBezTo>
                  <a:pt x="94996" y="30213"/>
                  <a:pt x="95377" y="32944"/>
                  <a:pt x="95733" y="35662"/>
                </a:cubicBezTo>
                <a:cubicBezTo>
                  <a:pt x="96177" y="39052"/>
                  <a:pt x="97219" y="42558"/>
                  <a:pt x="97803" y="45860"/>
                </a:cubicBezTo>
                <a:cubicBezTo>
                  <a:pt x="98463" y="49428"/>
                  <a:pt x="98209" y="54026"/>
                  <a:pt x="100584" y="56718"/>
                </a:cubicBezTo>
                <a:cubicBezTo>
                  <a:pt x="101638" y="57937"/>
                  <a:pt x="103416" y="57404"/>
                  <a:pt x="105004" y="57404"/>
                </a:cubicBezTo>
                <a:cubicBezTo>
                  <a:pt x="105956" y="56604"/>
                  <a:pt x="109957" y="53924"/>
                  <a:pt x="111138" y="53924"/>
                </a:cubicBezTo>
                <a:lnTo>
                  <a:pt x="111138" y="54305"/>
                </a:lnTo>
                <a:lnTo>
                  <a:pt x="111481" y="54305"/>
                </a:lnTo>
                <a:cubicBezTo>
                  <a:pt x="110998" y="59639"/>
                  <a:pt x="106007" y="60427"/>
                  <a:pt x="101765" y="61011"/>
                </a:cubicBezTo>
                <a:cubicBezTo>
                  <a:pt x="101206" y="61074"/>
                  <a:pt x="100292" y="61557"/>
                  <a:pt x="100292" y="60909"/>
                </a:cubicBezTo>
                <a:cubicBezTo>
                  <a:pt x="94666" y="57379"/>
                  <a:pt x="94552" y="46558"/>
                  <a:pt x="93650" y="39954"/>
                </a:cubicBezTo>
                <a:cubicBezTo>
                  <a:pt x="93282" y="38786"/>
                  <a:pt x="92939" y="37592"/>
                  <a:pt x="92570" y="36385"/>
                </a:cubicBezTo>
                <a:cubicBezTo>
                  <a:pt x="92189" y="33579"/>
                  <a:pt x="91821" y="30798"/>
                  <a:pt x="91427" y="27965"/>
                </a:cubicBezTo>
                <a:cubicBezTo>
                  <a:pt x="90869" y="26619"/>
                  <a:pt x="90297" y="25298"/>
                  <a:pt x="89675" y="23952"/>
                </a:cubicBezTo>
                <a:cubicBezTo>
                  <a:pt x="88608" y="21438"/>
                  <a:pt x="87757" y="18961"/>
                  <a:pt x="86081" y="16815"/>
                </a:cubicBezTo>
                <a:cubicBezTo>
                  <a:pt x="79896" y="9017"/>
                  <a:pt x="72682" y="5969"/>
                  <a:pt x="63119" y="5016"/>
                </a:cubicBezTo>
                <a:cubicBezTo>
                  <a:pt x="58725" y="4572"/>
                  <a:pt x="54750" y="3810"/>
                  <a:pt x="50178" y="4382"/>
                </a:cubicBezTo>
                <a:cubicBezTo>
                  <a:pt x="44653" y="5029"/>
                  <a:pt x="40551" y="7798"/>
                  <a:pt x="35992" y="10287"/>
                </a:cubicBezTo>
                <a:cubicBezTo>
                  <a:pt x="33299" y="11697"/>
                  <a:pt x="29908" y="12890"/>
                  <a:pt x="27572" y="14935"/>
                </a:cubicBezTo>
                <a:cubicBezTo>
                  <a:pt x="25057" y="17094"/>
                  <a:pt x="23038" y="20041"/>
                  <a:pt x="21082" y="22746"/>
                </a:cubicBezTo>
                <a:cubicBezTo>
                  <a:pt x="18834" y="25883"/>
                  <a:pt x="15494" y="31140"/>
                  <a:pt x="15494" y="35306"/>
                </a:cubicBezTo>
                <a:cubicBezTo>
                  <a:pt x="11430" y="38354"/>
                  <a:pt x="12433" y="44679"/>
                  <a:pt x="11570" y="49568"/>
                </a:cubicBezTo>
                <a:cubicBezTo>
                  <a:pt x="11036" y="51537"/>
                  <a:pt x="10566" y="53556"/>
                  <a:pt x="10046" y="55537"/>
                </a:cubicBezTo>
                <a:cubicBezTo>
                  <a:pt x="9030" y="66104"/>
                  <a:pt x="8052" y="76695"/>
                  <a:pt x="6998" y="87249"/>
                </a:cubicBezTo>
                <a:cubicBezTo>
                  <a:pt x="4978" y="105169"/>
                  <a:pt x="4331" y="99746"/>
                  <a:pt x="4610" y="118313"/>
                </a:cubicBezTo>
                <a:cubicBezTo>
                  <a:pt x="4623" y="121641"/>
                  <a:pt x="3467" y="124663"/>
                  <a:pt x="3277" y="128041"/>
                </a:cubicBezTo>
                <a:cubicBezTo>
                  <a:pt x="3010" y="132664"/>
                  <a:pt x="4077" y="136449"/>
                  <a:pt x="4166" y="140843"/>
                </a:cubicBezTo>
                <a:lnTo>
                  <a:pt x="3672" y="145005"/>
                </a:lnTo>
                <a:lnTo>
                  <a:pt x="3912" y="146482"/>
                </a:lnTo>
                <a:cubicBezTo>
                  <a:pt x="3823" y="149441"/>
                  <a:pt x="3683" y="152425"/>
                  <a:pt x="3594" y="155385"/>
                </a:cubicBezTo>
                <a:cubicBezTo>
                  <a:pt x="3594" y="158153"/>
                  <a:pt x="4051" y="160693"/>
                  <a:pt x="4102" y="163157"/>
                </a:cubicBezTo>
                <a:cubicBezTo>
                  <a:pt x="3886" y="165570"/>
                  <a:pt x="3658" y="155448"/>
                  <a:pt x="3429" y="157886"/>
                </a:cubicBezTo>
                <a:cubicBezTo>
                  <a:pt x="3619" y="160236"/>
                  <a:pt x="3759" y="162573"/>
                  <a:pt x="3924" y="164871"/>
                </a:cubicBezTo>
                <a:cubicBezTo>
                  <a:pt x="3975" y="170599"/>
                  <a:pt x="3988" y="176251"/>
                  <a:pt x="4001" y="181966"/>
                </a:cubicBezTo>
                <a:cubicBezTo>
                  <a:pt x="4293" y="183782"/>
                  <a:pt x="4572" y="185611"/>
                  <a:pt x="4839" y="187427"/>
                </a:cubicBezTo>
                <a:cubicBezTo>
                  <a:pt x="4864" y="191808"/>
                  <a:pt x="4915" y="196215"/>
                  <a:pt x="4978" y="200622"/>
                </a:cubicBezTo>
                <a:cubicBezTo>
                  <a:pt x="5118" y="203276"/>
                  <a:pt x="5271" y="205969"/>
                  <a:pt x="5410" y="208686"/>
                </a:cubicBezTo>
                <a:cubicBezTo>
                  <a:pt x="5309" y="209614"/>
                  <a:pt x="5182" y="210553"/>
                  <a:pt x="5042" y="211468"/>
                </a:cubicBezTo>
                <a:cubicBezTo>
                  <a:pt x="4077" y="211646"/>
                  <a:pt x="3137" y="211468"/>
                  <a:pt x="2172" y="211468"/>
                </a:cubicBezTo>
                <a:cubicBezTo>
                  <a:pt x="889" y="205638"/>
                  <a:pt x="1499" y="199619"/>
                  <a:pt x="1435" y="193218"/>
                </a:cubicBezTo>
                <a:cubicBezTo>
                  <a:pt x="1372" y="189560"/>
                  <a:pt x="889" y="185801"/>
                  <a:pt x="749" y="182334"/>
                </a:cubicBezTo>
                <a:cubicBezTo>
                  <a:pt x="864" y="177152"/>
                  <a:pt x="965" y="172021"/>
                  <a:pt x="1054" y="166827"/>
                </a:cubicBezTo>
                <a:cubicBezTo>
                  <a:pt x="940" y="164757"/>
                  <a:pt x="826" y="162687"/>
                  <a:pt x="724" y="160617"/>
                </a:cubicBezTo>
                <a:cubicBezTo>
                  <a:pt x="711" y="153746"/>
                  <a:pt x="686" y="159525"/>
                  <a:pt x="660" y="152679"/>
                </a:cubicBezTo>
                <a:cubicBezTo>
                  <a:pt x="635" y="150457"/>
                  <a:pt x="229" y="148196"/>
                  <a:pt x="178" y="146075"/>
                </a:cubicBezTo>
                <a:cubicBezTo>
                  <a:pt x="0" y="140500"/>
                  <a:pt x="787" y="147345"/>
                  <a:pt x="1016" y="141999"/>
                </a:cubicBezTo>
                <a:cubicBezTo>
                  <a:pt x="1143" y="138925"/>
                  <a:pt x="572" y="135852"/>
                  <a:pt x="533" y="133071"/>
                </a:cubicBezTo>
                <a:cubicBezTo>
                  <a:pt x="444" y="128600"/>
                  <a:pt x="711" y="124244"/>
                  <a:pt x="711" y="119875"/>
                </a:cubicBezTo>
                <a:cubicBezTo>
                  <a:pt x="2540" y="117005"/>
                  <a:pt x="1245" y="118199"/>
                  <a:pt x="1321" y="113868"/>
                </a:cubicBezTo>
                <a:cubicBezTo>
                  <a:pt x="1524" y="111925"/>
                  <a:pt x="1740" y="109995"/>
                  <a:pt x="1956" y="108039"/>
                </a:cubicBezTo>
                <a:cubicBezTo>
                  <a:pt x="1994" y="104191"/>
                  <a:pt x="2019" y="100343"/>
                  <a:pt x="2057" y="96482"/>
                </a:cubicBezTo>
                <a:cubicBezTo>
                  <a:pt x="2400" y="84925"/>
                  <a:pt x="4305" y="86500"/>
                  <a:pt x="5309" y="75222"/>
                </a:cubicBezTo>
                <a:cubicBezTo>
                  <a:pt x="5372" y="72669"/>
                  <a:pt x="5474" y="70053"/>
                  <a:pt x="5550" y="67513"/>
                </a:cubicBezTo>
                <a:cubicBezTo>
                  <a:pt x="5906" y="65545"/>
                  <a:pt x="6286" y="63576"/>
                  <a:pt x="6604" y="61633"/>
                </a:cubicBezTo>
                <a:cubicBezTo>
                  <a:pt x="6820" y="59449"/>
                  <a:pt x="7023" y="57264"/>
                  <a:pt x="7214" y="55105"/>
                </a:cubicBezTo>
                <a:cubicBezTo>
                  <a:pt x="7772" y="52222"/>
                  <a:pt x="8306" y="49403"/>
                  <a:pt x="8826" y="46507"/>
                </a:cubicBezTo>
                <a:cubicBezTo>
                  <a:pt x="9296" y="43409"/>
                  <a:pt x="9030" y="40196"/>
                  <a:pt x="9931" y="37338"/>
                </a:cubicBezTo>
                <a:cubicBezTo>
                  <a:pt x="11836" y="31179"/>
                  <a:pt x="14757" y="26200"/>
                  <a:pt x="18199" y="20828"/>
                </a:cubicBezTo>
                <a:cubicBezTo>
                  <a:pt x="19622" y="18618"/>
                  <a:pt x="20968" y="16065"/>
                  <a:pt x="22885" y="14211"/>
                </a:cubicBezTo>
                <a:cubicBezTo>
                  <a:pt x="26530" y="10655"/>
                  <a:pt x="30797" y="8306"/>
                  <a:pt x="35293" y="6464"/>
                </a:cubicBezTo>
                <a:cubicBezTo>
                  <a:pt x="38926" y="4966"/>
                  <a:pt x="41745" y="1943"/>
                  <a:pt x="46177" y="1943"/>
                </a:cubicBezTo>
                <a:cubicBezTo>
                  <a:pt x="47447" y="1181"/>
                  <a:pt x="49238" y="1181"/>
                  <a:pt x="50864" y="1181"/>
                </a:cubicBezTo>
                <a:lnTo>
                  <a:pt x="52667" y="1181"/>
                </a:lnTo>
                <a:lnTo>
                  <a:pt x="52667" y="787"/>
                </a:lnTo>
                <a:cubicBezTo>
                  <a:pt x="53378" y="635"/>
                  <a:pt x="54089" y="521"/>
                  <a:pt x="54839" y="406"/>
                </a:cubicBezTo>
                <a:lnTo>
                  <a:pt x="5483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39" name="Shape 1279">
            <a:extLst>
              <a:ext uri="{FF2B5EF4-FFF2-40B4-BE49-F238E27FC236}">
                <a16:creationId xmlns="" xmlns:a16="http://schemas.microsoft.com/office/drawing/2014/main" id="{00000000-0008-0000-0000-000053010000}"/>
              </a:ext>
            </a:extLst>
          </xdr:cNvPr>
          <xdr:cNvSpPr/>
        </xdr:nvSpPr>
        <xdr:spPr>
          <a:xfrm>
            <a:off x="63237" y="0"/>
            <a:ext cx="112421" cy="211473"/>
          </a:xfrm>
          <a:custGeom>
            <a:avLst/>
            <a:gdLst/>
            <a:ahLst/>
            <a:cxnLst/>
            <a:rect l="0" t="0" r="0" b="0"/>
            <a:pathLst>
              <a:path w="111481" h="211646">
                <a:moveTo>
                  <a:pt x="54839" y="0"/>
                </a:moveTo>
                <a:cubicBezTo>
                  <a:pt x="58623" y="826"/>
                  <a:pt x="62725" y="978"/>
                  <a:pt x="66700" y="1727"/>
                </a:cubicBezTo>
                <a:cubicBezTo>
                  <a:pt x="75273" y="3289"/>
                  <a:pt x="81623" y="6439"/>
                  <a:pt x="87490" y="13348"/>
                </a:cubicBezTo>
                <a:cubicBezTo>
                  <a:pt x="88519" y="14630"/>
                  <a:pt x="89916" y="15316"/>
                  <a:pt x="90691" y="16815"/>
                </a:cubicBezTo>
                <a:cubicBezTo>
                  <a:pt x="91122" y="18428"/>
                  <a:pt x="91529" y="20028"/>
                  <a:pt x="91923" y="21603"/>
                </a:cubicBezTo>
                <a:cubicBezTo>
                  <a:pt x="92596" y="23673"/>
                  <a:pt x="93993" y="25324"/>
                  <a:pt x="94602" y="27496"/>
                </a:cubicBezTo>
                <a:cubicBezTo>
                  <a:pt x="94996" y="30213"/>
                  <a:pt x="95377" y="32944"/>
                  <a:pt x="95733" y="35662"/>
                </a:cubicBezTo>
                <a:cubicBezTo>
                  <a:pt x="96177" y="39052"/>
                  <a:pt x="97219" y="42558"/>
                  <a:pt x="97803" y="45860"/>
                </a:cubicBezTo>
                <a:cubicBezTo>
                  <a:pt x="98463" y="49428"/>
                  <a:pt x="98209" y="54026"/>
                  <a:pt x="100584" y="56718"/>
                </a:cubicBezTo>
                <a:cubicBezTo>
                  <a:pt x="101638" y="57937"/>
                  <a:pt x="103416" y="57404"/>
                  <a:pt x="105004" y="57404"/>
                </a:cubicBezTo>
                <a:cubicBezTo>
                  <a:pt x="105956" y="56604"/>
                  <a:pt x="109957" y="53924"/>
                  <a:pt x="111138" y="53924"/>
                </a:cubicBezTo>
                <a:lnTo>
                  <a:pt x="111138" y="54305"/>
                </a:lnTo>
                <a:lnTo>
                  <a:pt x="111481" y="54305"/>
                </a:lnTo>
                <a:cubicBezTo>
                  <a:pt x="110998" y="59639"/>
                  <a:pt x="106007" y="60427"/>
                  <a:pt x="101765" y="61011"/>
                </a:cubicBezTo>
                <a:cubicBezTo>
                  <a:pt x="101206" y="61074"/>
                  <a:pt x="100292" y="61557"/>
                  <a:pt x="100292" y="60909"/>
                </a:cubicBezTo>
                <a:cubicBezTo>
                  <a:pt x="94666" y="57379"/>
                  <a:pt x="94552" y="46558"/>
                  <a:pt x="93650" y="39954"/>
                </a:cubicBezTo>
                <a:cubicBezTo>
                  <a:pt x="93282" y="38786"/>
                  <a:pt x="92939" y="37592"/>
                  <a:pt x="92570" y="36385"/>
                </a:cubicBezTo>
                <a:cubicBezTo>
                  <a:pt x="92189" y="33579"/>
                  <a:pt x="91821" y="30798"/>
                  <a:pt x="91427" y="27965"/>
                </a:cubicBezTo>
                <a:cubicBezTo>
                  <a:pt x="90869" y="26619"/>
                  <a:pt x="90297" y="25298"/>
                  <a:pt x="89675" y="23952"/>
                </a:cubicBezTo>
                <a:cubicBezTo>
                  <a:pt x="88608" y="21438"/>
                  <a:pt x="87757" y="18961"/>
                  <a:pt x="86081" y="16815"/>
                </a:cubicBezTo>
                <a:cubicBezTo>
                  <a:pt x="79896" y="9017"/>
                  <a:pt x="72682" y="5969"/>
                  <a:pt x="63119" y="5016"/>
                </a:cubicBezTo>
                <a:cubicBezTo>
                  <a:pt x="58725" y="4572"/>
                  <a:pt x="54750" y="3810"/>
                  <a:pt x="50178" y="4382"/>
                </a:cubicBezTo>
                <a:cubicBezTo>
                  <a:pt x="44653" y="5029"/>
                  <a:pt x="40551" y="7798"/>
                  <a:pt x="35992" y="10287"/>
                </a:cubicBezTo>
                <a:cubicBezTo>
                  <a:pt x="33299" y="11697"/>
                  <a:pt x="29908" y="12890"/>
                  <a:pt x="27572" y="14935"/>
                </a:cubicBezTo>
                <a:cubicBezTo>
                  <a:pt x="25057" y="17094"/>
                  <a:pt x="23038" y="20041"/>
                  <a:pt x="21082" y="22746"/>
                </a:cubicBezTo>
                <a:cubicBezTo>
                  <a:pt x="18834" y="25883"/>
                  <a:pt x="15494" y="31140"/>
                  <a:pt x="15494" y="35306"/>
                </a:cubicBezTo>
                <a:cubicBezTo>
                  <a:pt x="11430" y="38354"/>
                  <a:pt x="12433" y="44679"/>
                  <a:pt x="11570" y="49568"/>
                </a:cubicBezTo>
                <a:cubicBezTo>
                  <a:pt x="11036" y="51537"/>
                  <a:pt x="10566" y="53556"/>
                  <a:pt x="10046" y="55537"/>
                </a:cubicBezTo>
                <a:cubicBezTo>
                  <a:pt x="9030" y="66104"/>
                  <a:pt x="8052" y="76695"/>
                  <a:pt x="6985" y="87249"/>
                </a:cubicBezTo>
                <a:cubicBezTo>
                  <a:pt x="4978" y="105169"/>
                  <a:pt x="4331" y="99746"/>
                  <a:pt x="4610" y="118313"/>
                </a:cubicBezTo>
                <a:cubicBezTo>
                  <a:pt x="4623" y="121641"/>
                  <a:pt x="3467" y="124663"/>
                  <a:pt x="3277" y="128041"/>
                </a:cubicBezTo>
                <a:cubicBezTo>
                  <a:pt x="3010" y="132664"/>
                  <a:pt x="4077" y="136449"/>
                  <a:pt x="4166" y="140843"/>
                </a:cubicBezTo>
                <a:cubicBezTo>
                  <a:pt x="3988" y="142253"/>
                  <a:pt x="3823" y="143675"/>
                  <a:pt x="3658" y="145123"/>
                </a:cubicBezTo>
                <a:cubicBezTo>
                  <a:pt x="3505" y="148222"/>
                  <a:pt x="3315" y="138709"/>
                  <a:pt x="3150" y="141795"/>
                </a:cubicBezTo>
                <a:cubicBezTo>
                  <a:pt x="3137" y="143446"/>
                  <a:pt x="3823" y="144983"/>
                  <a:pt x="3912" y="146482"/>
                </a:cubicBezTo>
                <a:cubicBezTo>
                  <a:pt x="3823" y="149441"/>
                  <a:pt x="3683" y="152425"/>
                  <a:pt x="3594" y="155385"/>
                </a:cubicBezTo>
                <a:cubicBezTo>
                  <a:pt x="3594" y="158153"/>
                  <a:pt x="4051" y="160693"/>
                  <a:pt x="4102" y="163157"/>
                </a:cubicBezTo>
                <a:cubicBezTo>
                  <a:pt x="3886" y="165570"/>
                  <a:pt x="3658" y="155448"/>
                  <a:pt x="3429" y="157886"/>
                </a:cubicBezTo>
                <a:cubicBezTo>
                  <a:pt x="3619" y="160236"/>
                  <a:pt x="3759" y="162573"/>
                  <a:pt x="3924" y="164871"/>
                </a:cubicBezTo>
                <a:cubicBezTo>
                  <a:pt x="3975" y="170599"/>
                  <a:pt x="3988" y="176251"/>
                  <a:pt x="4001" y="181966"/>
                </a:cubicBezTo>
                <a:cubicBezTo>
                  <a:pt x="4293" y="183782"/>
                  <a:pt x="4572" y="185611"/>
                  <a:pt x="4839" y="187427"/>
                </a:cubicBezTo>
                <a:cubicBezTo>
                  <a:pt x="4864" y="191808"/>
                  <a:pt x="4915" y="196215"/>
                  <a:pt x="4978" y="200622"/>
                </a:cubicBezTo>
                <a:cubicBezTo>
                  <a:pt x="5118" y="203276"/>
                  <a:pt x="5271" y="205969"/>
                  <a:pt x="5410" y="208686"/>
                </a:cubicBezTo>
                <a:cubicBezTo>
                  <a:pt x="5309" y="209614"/>
                  <a:pt x="5182" y="210553"/>
                  <a:pt x="5042" y="211468"/>
                </a:cubicBezTo>
                <a:cubicBezTo>
                  <a:pt x="4077" y="211646"/>
                  <a:pt x="3137" y="211468"/>
                  <a:pt x="2172" y="211468"/>
                </a:cubicBezTo>
                <a:cubicBezTo>
                  <a:pt x="889" y="205638"/>
                  <a:pt x="1499" y="199619"/>
                  <a:pt x="1435" y="193218"/>
                </a:cubicBezTo>
                <a:cubicBezTo>
                  <a:pt x="1372" y="189560"/>
                  <a:pt x="889" y="185801"/>
                  <a:pt x="749" y="182334"/>
                </a:cubicBezTo>
                <a:cubicBezTo>
                  <a:pt x="864" y="177152"/>
                  <a:pt x="965" y="172021"/>
                  <a:pt x="1054" y="166827"/>
                </a:cubicBezTo>
                <a:cubicBezTo>
                  <a:pt x="940" y="164757"/>
                  <a:pt x="826" y="162687"/>
                  <a:pt x="724" y="160617"/>
                </a:cubicBezTo>
                <a:cubicBezTo>
                  <a:pt x="711" y="153746"/>
                  <a:pt x="686" y="159525"/>
                  <a:pt x="660" y="152679"/>
                </a:cubicBezTo>
                <a:cubicBezTo>
                  <a:pt x="635" y="150457"/>
                  <a:pt x="229" y="148196"/>
                  <a:pt x="178" y="146075"/>
                </a:cubicBezTo>
                <a:cubicBezTo>
                  <a:pt x="0" y="140500"/>
                  <a:pt x="787" y="147345"/>
                  <a:pt x="1016" y="141999"/>
                </a:cubicBezTo>
                <a:cubicBezTo>
                  <a:pt x="1143" y="138925"/>
                  <a:pt x="572" y="135852"/>
                  <a:pt x="533" y="133071"/>
                </a:cubicBezTo>
                <a:cubicBezTo>
                  <a:pt x="444" y="128600"/>
                  <a:pt x="711" y="124244"/>
                  <a:pt x="711" y="119875"/>
                </a:cubicBezTo>
                <a:cubicBezTo>
                  <a:pt x="2540" y="117005"/>
                  <a:pt x="1245" y="118199"/>
                  <a:pt x="1321" y="113868"/>
                </a:cubicBezTo>
                <a:cubicBezTo>
                  <a:pt x="1524" y="111925"/>
                  <a:pt x="1740" y="109995"/>
                  <a:pt x="1956" y="108039"/>
                </a:cubicBezTo>
                <a:cubicBezTo>
                  <a:pt x="1994" y="104191"/>
                  <a:pt x="2019" y="100343"/>
                  <a:pt x="2057" y="96482"/>
                </a:cubicBezTo>
                <a:cubicBezTo>
                  <a:pt x="2400" y="84925"/>
                  <a:pt x="4305" y="86500"/>
                  <a:pt x="5309" y="75222"/>
                </a:cubicBezTo>
                <a:cubicBezTo>
                  <a:pt x="5372" y="72669"/>
                  <a:pt x="5474" y="70053"/>
                  <a:pt x="5550" y="67513"/>
                </a:cubicBezTo>
                <a:cubicBezTo>
                  <a:pt x="5906" y="65545"/>
                  <a:pt x="6286" y="63576"/>
                  <a:pt x="6604" y="61633"/>
                </a:cubicBezTo>
                <a:cubicBezTo>
                  <a:pt x="6820" y="59449"/>
                  <a:pt x="7023" y="57264"/>
                  <a:pt x="7214" y="55105"/>
                </a:cubicBezTo>
                <a:cubicBezTo>
                  <a:pt x="7772" y="52222"/>
                  <a:pt x="8306" y="49403"/>
                  <a:pt x="8826" y="46507"/>
                </a:cubicBezTo>
                <a:cubicBezTo>
                  <a:pt x="9296" y="43409"/>
                  <a:pt x="9030" y="40196"/>
                  <a:pt x="9931" y="37338"/>
                </a:cubicBezTo>
                <a:cubicBezTo>
                  <a:pt x="11836" y="31179"/>
                  <a:pt x="14757" y="26200"/>
                  <a:pt x="18199" y="20828"/>
                </a:cubicBezTo>
                <a:cubicBezTo>
                  <a:pt x="19622" y="18618"/>
                  <a:pt x="20968" y="16065"/>
                  <a:pt x="22885" y="14211"/>
                </a:cubicBezTo>
                <a:cubicBezTo>
                  <a:pt x="26530" y="10655"/>
                  <a:pt x="30797" y="8306"/>
                  <a:pt x="35293" y="6464"/>
                </a:cubicBezTo>
                <a:cubicBezTo>
                  <a:pt x="38926" y="4966"/>
                  <a:pt x="41745" y="1943"/>
                  <a:pt x="46177" y="1943"/>
                </a:cubicBezTo>
                <a:cubicBezTo>
                  <a:pt x="47447" y="1181"/>
                  <a:pt x="49238" y="1181"/>
                  <a:pt x="50864" y="1181"/>
                </a:cubicBezTo>
                <a:lnTo>
                  <a:pt x="52667" y="1181"/>
                </a:lnTo>
                <a:lnTo>
                  <a:pt x="52667" y="787"/>
                </a:lnTo>
                <a:cubicBezTo>
                  <a:pt x="53365" y="635"/>
                  <a:pt x="54089" y="521"/>
                  <a:pt x="54839" y="406"/>
                </a:cubicBezTo>
                <a:lnTo>
                  <a:pt x="54839" y="0"/>
                </a:ln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0" name="Shape 1280">
            <a:extLst>
              <a:ext uri="{FF2B5EF4-FFF2-40B4-BE49-F238E27FC236}">
                <a16:creationId xmlns="" xmlns:a16="http://schemas.microsoft.com/office/drawing/2014/main" id="{00000000-0008-0000-0000-000054010000}"/>
              </a:ext>
            </a:extLst>
          </xdr:cNvPr>
          <xdr:cNvSpPr/>
        </xdr:nvSpPr>
        <xdr:spPr>
          <a:xfrm>
            <a:off x="175657" y="11130"/>
            <a:ext cx="56210" cy="55651"/>
          </a:xfrm>
          <a:custGeom>
            <a:avLst/>
            <a:gdLst/>
            <a:ahLst/>
            <a:cxnLst/>
            <a:rect l="0" t="0" r="0" b="0"/>
            <a:pathLst>
              <a:path w="53670" h="53480">
                <a:moveTo>
                  <a:pt x="27140" y="4801"/>
                </a:moveTo>
                <a:cubicBezTo>
                  <a:pt x="33274" y="4801"/>
                  <a:pt x="37084" y="6744"/>
                  <a:pt x="39675" y="12357"/>
                </a:cubicBezTo>
                <a:cubicBezTo>
                  <a:pt x="40932" y="15062"/>
                  <a:pt x="42367" y="18110"/>
                  <a:pt x="42482" y="21412"/>
                </a:cubicBezTo>
                <a:cubicBezTo>
                  <a:pt x="42723" y="28499"/>
                  <a:pt x="40386" y="34696"/>
                  <a:pt x="40284" y="42024"/>
                </a:cubicBezTo>
                <a:cubicBezTo>
                  <a:pt x="40259" y="43853"/>
                  <a:pt x="40119" y="45771"/>
                  <a:pt x="40767" y="47333"/>
                </a:cubicBezTo>
                <a:cubicBezTo>
                  <a:pt x="42570" y="51689"/>
                  <a:pt x="46965" y="44691"/>
                  <a:pt x="46965" y="42431"/>
                </a:cubicBezTo>
                <a:cubicBezTo>
                  <a:pt x="53670" y="43332"/>
                  <a:pt x="48031" y="48997"/>
                  <a:pt x="45733" y="51232"/>
                </a:cubicBezTo>
                <a:cubicBezTo>
                  <a:pt x="45060" y="51918"/>
                  <a:pt x="44488" y="52933"/>
                  <a:pt x="43637" y="53162"/>
                </a:cubicBezTo>
                <a:cubicBezTo>
                  <a:pt x="41897" y="53480"/>
                  <a:pt x="39256" y="51638"/>
                  <a:pt x="38138" y="50368"/>
                </a:cubicBezTo>
                <a:cubicBezTo>
                  <a:pt x="36970" y="49022"/>
                  <a:pt x="36944" y="47079"/>
                  <a:pt x="36830" y="45161"/>
                </a:cubicBezTo>
                <a:cubicBezTo>
                  <a:pt x="36576" y="41021"/>
                  <a:pt x="36919" y="37084"/>
                  <a:pt x="37478" y="33147"/>
                </a:cubicBezTo>
                <a:cubicBezTo>
                  <a:pt x="37783" y="30912"/>
                  <a:pt x="38557" y="28486"/>
                  <a:pt x="38786" y="26111"/>
                </a:cubicBezTo>
                <a:cubicBezTo>
                  <a:pt x="39281" y="21031"/>
                  <a:pt x="38595" y="14503"/>
                  <a:pt x="35281" y="11176"/>
                </a:cubicBezTo>
                <a:cubicBezTo>
                  <a:pt x="24232" y="0"/>
                  <a:pt x="11151" y="25527"/>
                  <a:pt x="6375" y="32982"/>
                </a:cubicBezTo>
                <a:cubicBezTo>
                  <a:pt x="5715" y="33985"/>
                  <a:pt x="1511" y="37757"/>
                  <a:pt x="1511" y="38125"/>
                </a:cubicBezTo>
                <a:cubicBezTo>
                  <a:pt x="1041" y="38125"/>
                  <a:pt x="1143" y="38290"/>
                  <a:pt x="1143" y="37782"/>
                </a:cubicBezTo>
                <a:cubicBezTo>
                  <a:pt x="546" y="37160"/>
                  <a:pt x="0" y="36589"/>
                  <a:pt x="241" y="35611"/>
                </a:cubicBezTo>
                <a:cubicBezTo>
                  <a:pt x="1461" y="34099"/>
                  <a:pt x="2705" y="32614"/>
                  <a:pt x="3924" y="31128"/>
                </a:cubicBezTo>
                <a:cubicBezTo>
                  <a:pt x="9246" y="23139"/>
                  <a:pt x="12535" y="15405"/>
                  <a:pt x="19977" y="8763"/>
                </a:cubicBezTo>
                <a:cubicBezTo>
                  <a:pt x="22073" y="6858"/>
                  <a:pt x="24727" y="6185"/>
                  <a:pt x="27140" y="4801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1" name="Shape 1281">
            <a:extLst>
              <a:ext uri="{FF2B5EF4-FFF2-40B4-BE49-F238E27FC236}">
                <a16:creationId xmlns="" xmlns:a16="http://schemas.microsoft.com/office/drawing/2014/main" id="{00000000-0008-0000-0000-000055010000}"/>
              </a:ext>
            </a:extLst>
          </xdr:cNvPr>
          <xdr:cNvSpPr/>
        </xdr:nvSpPr>
        <xdr:spPr>
          <a:xfrm>
            <a:off x="175657" y="11130"/>
            <a:ext cx="56210" cy="55651"/>
          </a:xfrm>
          <a:custGeom>
            <a:avLst/>
            <a:gdLst/>
            <a:ahLst/>
            <a:cxnLst/>
            <a:rect l="0" t="0" r="0" b="0"/>
            <a:pathLst>
              <a:path w="53670" h="53480">
                <a:moveTo>
                  <a:pt x="27140" y="4801"/>
                </a:moveTo>
                <a:cubicBezTo>
                  <a:pt x="33274" y="4801"/>
                  <a:pt x="37084" y="6744"/>
                  <a:pt x="39675" y="12357"/>
                </a:cubicBezTo>
                <a:cubicBezTo>
                  <a:pt x="40932" y="15062"/>
                  <a:pt x="42367" y="18110"/>
                  <a:pt x="42482" y="21412"/>
                </a:cubicBezTo>
                <a:cubicBezTo>
                  <a:pt x="42723" y="28499"/>
                  <a:pt x="40386" y="34696"/>
                  <a:pt x="40284" y="42024"/>
                </a:cubicBezTo>
                <a:cubicBezTo>
                  <a:pt x="40259" y="43853"/>
                  <a:pt x="40119" y="45771"/>
                  <a:pt x="40767" y="47333"/>
                </a:cubicBezTo>
                <a:cubicBezTo>
                  <a:pt x="42570" y="51689"/>
                  <a:pt x="46965" y="44691"/>
                  <a:pt x="46965" y="42431"/>
                </a:cubicBezTo>
                <a:cubicBezTo>
                  <a:pt x="53670" y="43332"/>
                  <a:pt x="48031" y="48997"/>
                  <a:pt x="45733" y="51232"/>
                </a:cubicBezTo>
                <a:cubicBezTo>
                  <a:pt x="45060" y="51918"/>
                  <a:pt x="44488" y="52933"/>
                  <a:pt x="43637" y="53162"/>
                </a:cubicBezTo>
                <a:cubicBezTo>
                  <a:pt x="41897" y="53480"/>
                  <a:pt x="39256" y="51638"/>
                  <a:pt x="38138" y="50368"/>
                </a:cubicBezTo>
                <a:cubicBezTo>
                  <a:pt x="36970" y="49022"/>
                  <a:pt x="36944" y="47079"/>
                  <a:pt x="36830" y="45161"/>
                </a:cubicBezTo>
                <a:cubicBezTo>
                  <a:pt x="36576" y="41021"/>
                  <a:pt x="36919" y="37084"/>
                  <a:pt x="37478" y="33147"/>
                </a:cubicBezTo>
                <a:cubicBezTo>
                  <a:pt x="37783" y="30912"/>
                  <a:pt x="38557" y="28486"/>
                  <a:pt x="38786" y="26111"/>
                </a:cubicBezTo>
                <a:cubicBezTo>
                  <a:pt x="39281" y="21031"/>
                  <a:pt x="38595" y="14503"/>
                  <a:pt x="35281" y="11176"/>
                </a:cubicBezTo>
                <a:cubicBezTo>
                  <a:pt x="24232" y="0"/>
                  <a:pt x="11151" y="25527"/>
                  <a:pt x="6375" y="32982"/>
                </a:cubicBezTo>
                <a:cubicBezTo>
                  <a:pt x="5715" y="33985"/>
                  <a:pt x="1511" y="37757"/>
                  <a:pt x="1511" y="38125"/>
                </a:cubicBezTo>
                <a:cubicBezTo>
                  <a:pt x="1041" y="38125"/>
                  <a:pt x="1143" y="38290"/>
                  <a:pt x="1143" y="37782"/>
                </a:cubicBezTo>
                <a:cubicBezTo>
                  <a:pt x="546" y="37160"/>
                  <a:pt x="0" y="36589"/>
                  <a:pt x="241" y="35611"/>
                </a:cubicBezTo>
                <a:cubicBezTo>
                  <a:pt x="1461" y="34099"/>
                  <a:pt x="2705" y="32614"/>
                  <a:pt x="3924" y="31128"/>
                </a:cubicBezTo>
                <a:cubicBezTo>
                  <a:pt x="9246" y="23139"/>
                  <a:pt x="12535" y="15405"/>
                  <a:pt x="19977" y="8763"/>
                </a:cubicBezTo>
                <a:cubicBezTo>
                  <a:pt x="22073" y="6858"/>
                  <a:pt x="24727" y="6185"/>
                  <a:pt x="27140" y="4801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2" name="Shape 1282">
            <a:extLst>
              <a:ext uri="{FF2B5EF4-FFF2-40B4-BE49-F238E27FC236}">
                <a16:creationId xmlns="" xmlns:a16="http://schemas.microsoft.com/office/drawing/2014/main" id="{00000000-0008-0000-0000-000056010000}"/>
              </a:ext>
            </a:extLst>
          </xdr:cNvPr>
          <xdr:cNvSpPr/>
        </xdr:nvSpPr>
        <xdr:spPr>
          <a:xfrm>
            <a:off x="42158" y="211473"/>
            <a:ext cx="337262" cy="111302"/>
          </a:xfrm>
          <a:custGeom>
            <a:avLst/>
            <a:gdLst/>
            <a:ahLst/>
            <a:cxnLst/>
            <a:rect l="0" t="0" r="0" b="0"/>
            <a:pathLst>
              <a:path w="332829" h="115913">
                <a:moveTo>
                  <a:pt x="89611" y="330"/>
                </a:moveTo>
                <a:cubicBezTo>
                  <a:pt x="94501" y="330"/>
                  <a:pt x="99454" y="0"/>
                  <a:pt x="104000" y="876"/>
                </a:cubicBezTo>
                <a:cubicBezTo>
                  <a:pt x="107302" y="1486"/>
                  <a:pt x="110312" y="2743"/>
                  <a:pt x="113411" y="3785"/>
                </a:cubicBezTo>
                <a:cubicBezTo>
                  <a:pt x="117983" y="5321"/>
                  <a:pt x="122390" y="6642"/>
                  <a:pt x="126835" y="8281"/>
                </a:cubicBezTo>
                <a:cubicBezTo>
                  <a:pt x="133210" y="10592"/>
                  <a:pt x="139484" y="12471"/>
                  <a:pt x="145771" y="14884"/>
                </a:cubicBezTo>
                <a:cubicBezTo>
                  <a:pt x="147879" y="15811"/>
                  <a:pt x="149974" y="16751"/>
                  <a:pt x="152082" y="17717"/>
                </a:cubicBezTo>
                <a:cubicBezTo>
                  <a:pt x="155423" y="18910"/>
                  <a:pt x="158750" y="20142"/>
                  <a:pt x="162103" y="21361"/>
                </a:cubicBezTo>
                <a:cubicBezTo>
                  <a:pt x="163690" y="22225"/>
                  <a:pt x="165252" y="23101"/>
                  <a:pt x="166814" y="23978"/>
                </a:cubicBezTo>
                <a:cubicBezTo>
                  <a:pt x="169253" y="25019"/>
                  <a:pt x="171818" y="25565"/>
                  <a:pt x="174320" y="26556"/>
                </a:cubicBezTo>
                <a:cubicBezTo>
                  <a:pt x="174930" y="27000"/>
                  <a:pt x="175578" y="27445"/>
                  <a:pt x="176187" y="27877"/>
                </a:cubicBezTo>
                <a:cubicBezTo>
                  <a:pt x="178486" y="28956"/>
                  <a:pt x="180810" y="30112"/>
                  <a:pt x="183096" y="31191"/>
                </a:cubicBezTo>
                <a:cubicBezTo>
                  <a:pt x="186474" y="32601"/>
                  <a:pt x="190005" y="33731"/>
                  <a:pt x="193357" y="35141"/>
                </a:cubicBezTo>
                <a:cubicBezTo>
                  <a:pt x="197269" y="37224"/>
                  <a:pt x="201181" y="39332"/>
                  <a:pt x="205105" y="41415"/>
                </a:cubicBezTo>
                <a:cubicBezTo>
                  <a:pt x="208750" y="43053"/>
                  <a:pt x="212407" y="44742"/>
                  <a:pt x="216078" y="46393"/>
                </a:cubicBezTo>
                <a:cubicBezTo>
                  <a:pt x="221933" y="49428"/>
                  <a:pt x="227749" y="52705"/>
                  <a:pt x="233604" y="55689"/>
                </a:cubicBezTo>
                <a:cubicBezTo>
                  <a:pt x="237681" y="57455"/>
                  <a:pt x="241745" y="59182"/>
                  <a:pt x="245796" y="60935"/>
                </a:cubicBezTo>
                <a:cubicBezTo>
                  <a:pt x="250901" y="63195"/>
                  <a:pt x="255626" y="66307"/>
                  <a:pt x="260655" y="68974"/>
                </a:cubicBezTo>
                <a:cubicBezTo>
                  <a:pt x="265544" y="71463"/>
                  <a:pt x="270434" y="73977"/>
                  <a:pt x="275349" y="76479"/>
                </a:cubicBezTo>
                <a:cubicBezTo>
                  <a:pt x="279464" y="78816"/>
                  <a:pt x="283553" y="81382"/>
                  <a:pt x="287744" y="83591"/>
                </a:cubicBezTo>
                <a:cubicBezTo>
                  <a:pt x="290398" y="84887"/>
                  <a:pt x="293078" y="86246"/>
                  <a:pt x="295745" y="87567"/>
                </a:cubicBezTo>
                <a:cubicBezTo>
                  <a:pt x="301003" y="91364"/>
                  <a:pt x="306438" y="94590"/>
                  <a:pt x="311696" y="98285"/>
                </a:cubicBezTo>
                <a:cubicBezTo>
                  <a:pt x="314096" y="100203"/>
                  <a:pt x="316509" y="102146"/>
                  <a:pt x="318872" y="104051"/>
                </a:cubicBezTo>
                <a:cubicBezTo>
                  <a:pt x="320929" y="105486"/>
                  <a:pt x="323037" y="106883"/>
                  <a:pt x="325120" y="108267"/>
                </a:cubicBezTo>
                <a:cubicBezTo>
                  <a:pt x="327203" y="109995"/>
                  <a:pt x="329082" y="111824"/>
                  <a:pt x="331191" y="113386"/>
                </a:cubicBezTo>
                <a:cubicBezTo>
                  <a:pt x="331686" y="113754"/>
                  <a:pt x="332270" y="114770"/>
                  <a:pt x="332829" y="114770"/>
                </a:cubicBezTo>
                <a:lnTo>
                  <a:pt x="332829" y="115532"/>
                </a:lnTo>
                <a:lnTo>
                  <a:pt x="332473" y="115532"/>
                </a:lnTo>
                <a:lnTo>
                  <a:pt x="332473" y="115913"/>
                </a:lnTo>
                <a:cubicBezTo>
                  <a:pt x="328397" y="114935"/>
                  <a:pt x="326936" y="113322"/>
                  <a:pt x="323698" y="111036"/>
                </a:cubicBezTo>
                <a:cubicBezTo>
                  <a:pt x="319443" y="108026"/>
                  <a:pt x="315392" y="105067"/>
                  <a:pt x="311099" y="102057"/>
                </a:cubicBezTo>
                <a:cubicBezTo>
                  <a:pt x="309817" y="101359"/>
                  <a:pt x="308521" y="100686"/>
                  <a:pt x="307251" y="99974"/>
                </a:cubicBezTo>
                <a:cubicBezTo>
                  <a:pt x="305638" y="98615"/>
                  <a:pt x="304013" y="97307"/>
                  <a:pt x="302374" y="95961"/>
                </a:cubicBezTo>
                <a:cubicBezTo>
                  <a:pt x="300533" y="94920"/>
                  <a:pt x="298361" y="94272"/>
                  <a:pt x="296558" y="93116"/>
                </a:cubicBezTo>
                <a:cubicBezTo>
                  <a:pt x="295427" y="92367"/>
                  <a:pt x="294767" y="90945"/>
                  <a:pt x="293687" y="90195"/>
                </a:cubicBezTo>
                <a:cubicBezTo>
                  <a:pt x="291795" y="88900"/>
                  <a:pt x="289750" y="88468"/>
                  <a:pt x="287769" y="87541"/>
                </a:cubicBezTo>
                <a:cubicBezTo>
                  <a:pt x="284696" y="86042"/>
                  <a:pt x="281915" y="84074"/>
                  <a:pt x="278867" y="82664"/>
                </a:cubicBezTo>
                <a:cubicBezTo>
                  <a:pt x="276936" y="81420"/>
                  <a:pt x="275006" y="80201"/>
                  <a:pt x="273126" y="78930"/>
                </a:cubicBezTo>
                <a:cubicBezTo>
                  <a:pt x="267449" y="76073"/>
                  <a:pt x="261684" y="73241"/>
                  <a:pt x="256019" y="70447"/>
                </a:cubicBezTo>
                <a:cubicBezTo>
                  <a:pt x="254927" y="69647"/>
                  <a:pt x="253873" y="68872"/>
                  <a:pt x="252794" y="68072"/>
                </a:cubicBezTo>
                <a:cubicBezTo>
                  <a:pt x="246228" y="64643"/>
                  <a:pt x="239243" y="61989"/>
                  <a:pt x="232524" y="58864"/>
                </a:cubicBezTo>
                <a:cubicBezTo>
                  <a:pt x="229070" y="57214"/>
                  <a:pt x="225501" y="55474"/>
                  <a:pt x="222199" y="53543"/>
                </a:cubicBezTo>
                <a:cubicBezTo>
                  <a:pt x="220574" y="52565"/>
                  <a:pt x="218973" y="51486"/>
                  <a:pt x="217322" y="50444"/>
                </a:cubicBezTo>
                <a:cubicBezTo>
                  <a:pt x="212166" y="48196"/>
                  <a:pt x="207023" y="45949"/>
                  <a:pt x="201879" y="43713"/>
                </a:cubicBezTo>
                <a:cubicBezTo>
                  <a:pt x="198806" y="41974"/>
                  <a:pt x="195771" y="40221"/>
                  <a:pt x="192748" y="38468"/>
                </a:cubicBezTo>
                <a:cubicBezTo>
                  <a:pt x="191986" y="38316"/>
                  <a:pt x="191173" y="38164"/>
                  <a:pt x="190424" y="37973"/>
                </a:cubicBezTo>
                <a:cubicBezTo>
                  <a:pt x="188392" y="37224"/>
                  <a:pt x="186347" y="36487"/>
                  <a:pt x="184341" y="35712"/>
                </a:cubicBezTo>
                <a:cubicBezTo>
                  <a:pt x="180035" y="33541"/>
                  <a:pt x="175768" y="31344"/>
                  <a:pt x="171463" y="29172"/>
                </a:cubicBezTo>
                <a:cubicBezTo>
                  <a:pt x="158178" y="23800"/>
                  <a:pt x="145275" y="18224"/>
                  <a:pt x="131737" y="13373"/>
                </a:cubicBezTo>
                <a:cubicBezTo>
                  <a:pt x="129731" y="12852"/>
                  <a:pt x="127724" y="12319"/>
                  <a:pt x="125743" y="11811"/>
                </a:cubicBezTo>
                <a:cubicBezTo>
                  <a:pt x="124257" y="11239"/>
                  <a:pt x="122809" y="10681"/>
                  <a:pt x="121349" y="10135"/>
                </a:cubicBezTo>
                <a:cubicBezTo>
                  <a:pt x="120142" y="9982"/>
                  <a:pt x="118948" y="9804"/>
                  <a:pt x="117754" y="9601"/>
                </a:cubicBezTo>
                <a:cubicBezTo>
                  <a:pt x="111570" y="7391"/>
                  <a:pt x="105029" y="4293"/>
                  <a:pt x="98285" y="3543"/>
                </a:cubicBezTo>
                <a:cubicBezTo>
                  <a:pt x="92507" y="2819"/>
                  <a:pt x="86957" y="4216"/>
                  <a:pt x="81636" y="4851"/>
                </a:cubicBezTo>
                <a:cubicBezTo>
                  <a:pt x="77711" y="5321"/>
                  <a:pt x="73622" y="5093"/>
                  <a:pt x="69774" y="5436"/>
                </a:cubicBezTo>
                <a:cubicBezTo>
                  <a:pt x="65977" y="5779"/>
                  <a:pt x="62446" y="7214"/>
                  <a:pt x="58915" y="7912"/>
                </a:cubicBezTo>
                <a:cubicBezTo>
                  <a:pt x="54496" y="8776"/>
                  <a:pt x="49733" y="9080"/>
                  <a:pt x="45517" y="10173"/>
                </a:cubicBezTo>
                <a:cubicBezTo>
                  <a:pt x="42545" y="10770"/>
                  <a:pt x="39561" y="11417"/>
                  <a:pt x="36563" y="12040"/>
                </a:cubicBezTo>
                <a:cubicBezTo>
                  <a:pt x="35115" y="12548"/>
                  <a:pt x="33642" y="13094"/>
                  <a:pt x="32144" y="13627"/>
                </a:cubicBezTo>
                <a:cubicBezTo>
                  <a:pt x="30264" y="14021"/>
                  <a:pt x="28397" y="14427"/>
                  <a:pt x="26505" y="14821"/>
                </a:cubicBezTo>
                <a:cubicBezTo>
                  <a:pt x="25019" y="15342"/>
                  <a:pt x="23571" y="15862"/>
                  <a:pt x="22060" y="16408"/>
                </a:cubicBezTo>
                <a:cubicBezTo>
                  <a:pt x="20066" y="16942"/>
                  <a:pt x="18097" y="17501"/>
                  <a:pt x="16129" y="18021"/>
                </a:cubicBezTo>
                <a:cubicBezTo>
                  <a:pt x="14859" y="18618"/>
                  <a:pt x="13589" y="19240"/>
                  <a:pt x="12319" y="19850"/>
                </a:cubicBezTo>
                <a:cubicBezTo>
                  <a:pt x="10096" y="20549"/>
                  <a:pt x="7899" y="21273"/>
                  <a:pt x="5677" y="21946"/>
                </a:cubicBezTo>
                <a:cubicBezTo>
                  <a:pt x="4458" y="22415"/>
                  <a:pt x="3492" y="23241"/>
                  <a:pt x="1994" y="22873"/>
                </a:cubicBezTo>
                <a:cubicBezTo>
                  <a:pt x="1422" y="22746"/>
                  <a:pt x="0" y="21273"/>
                  <a:pt x="851" y="21273"/>
                </a:cubicBezTo>
                <a:cubicBezTo>
                  <a:pt x="2476" y="19126"/>
                  <a:pt x="7290" y="18580"/>
                  <a:pt x="9766" y="17539"/>
                </a:cubicBezTo>
                <a:cubicBezTo>
                  <a:pt x="10719" y="16955"/>
                  <a:pt x="11621" y="16383"/>
                  <a:pt x="12535" y="15811"/>
                </a:cubicBezTo>
                <a:cubicBezTo>
                  <a:pt x="14389" y="15253"/>
                  <a:pt x="16281" y="14719"/>
                  <a:pt x="18148" y="14122"/>
                </a:cubicBezTo>
                <a:cubicBezTo>
                  <a:pt x="21755" y="13081"/>
                  <a:pt x="24867" y="11189"/>
                  <a:pt x="28981" y="11189"/>
                </a:cubicBezTo>
                <a:cubicBezTo>
                  <a:pt x="29921" y="10846"/>
                  <a:pt x="30886" y="10516"/>
                  <a:pt x="31814" y="10173"/>
                </a:cubicBezTo>
                <a:cubicBezTo>
                  <a:pt x="36347" y="8268"/>
                  <a:pt x="42075" y="6540"/>
                  <a:pt x="47396" y="6540"/>
                </a:cubicBezTo>
                <a:cubicBezTo>
                  <a:pt x="49289" y="5436"/>
                  <a:pt x="52629" y="5347"/>
                  <a:pt x="54953" y="5347"/>
                </a:cubicBezTo>
                <a:cubicBezTo>
                  <a:pt x="55817" y="5232"/>
                  <a:pt x="56693" y="5118"/>
                  <a:pt x="57518" y="4953"/>
                </a:cubicBezTo>
                <a:cubicBezTo>
                  <a:pt x="58344" y="4826"/>
                  <a:pt x="59220" y="4724"/>
                  <a:pt x="60020" y="4597"/>
                </a:cubicBezTo>
                <a:cubicBezTo>
                  <a:pt x="60909" y="4013"/>
                  <a:pt x="62128" y="3823"/>
                  <a:pt x="63297" y="3823"/>
                </a:cubicBezTo>
                <a:cubicBezTo>
                  <a:pt x="65430" y="2413"/>
                  <a:pt x="68783" y="2261"/>
                  <a:pt x="71577" y="2261"/>
                </a:cubicBezTo>
                <a:cubicBezTo>
                  <a:pt x="73000" y="1600"/>
                  <a:pt x="79604" y="1854"/>
                  <a:pt x="81661" y="1854"/>
                </a:cubicBezTo>
                <a:cubicBezTo>
                  <a:pt x="83363" y="940"/>
                  <a:pt x="86106" y="1118"/>
                  <a:pt x="88189" y="1118"/>
                </a:cubicBezTo>
                <a:cubicBezTo>
                  <a:pt x="88659" y="940"/>
                  <a:pt x="89141" y="838"/>
                  <a:pt x="89611" y="711"/>
                </a:cubicBezTo>
                <a:lnTo>
                  <a:pt x="89611" y="33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3" name="Shape 1283">
            <a:extLst>
              <a:ext uri="{FF2B5EF4-FFF2-40B4-BE49-F238E27FC236}">
                <a16:creationId xmlns="" xmlns:a16="http://schemas.microsoft.com/office/drawing/2014/main" id="{00000000-0008-0000-0000-000057010000}"/>
              </a:ext>
            </a:extLst>
          </xdr:cNvPr>
          <xdr:cNvSpPr/>
        </xdr:nvSpPr>
        <xdr:spPr>
          <a:xfrm>
            <a:off x="42158" y="211473"/>
            <a:ext cx="337262" cy="111302"/>
          </a:xfrm>
          <a:custGeom>
            <a:avLst/>
            <a:gdLst/>
            <a:ahLst/>
            <a:cxnLst/>
            <a:rect l="0" t="0" r="0" b="0"/>
            <a:pathLst>
              <a:path w="332829" h="115913">
                <a:moveTo>
                  <a:pt x="89611" y="330"/>
                </a:moveTo>
                <a:cubicBezTo>
                  <a:pt x="94501" y="330"/>
                  <a:pt x="99454" y="0"/>
                  <a:pt x="104000" y="876"/>
                </a:cubicBezTo>
                <a:cubicBezTo>
                  <a:pt x="107302" y="1486"/>
                  <a:pt x="110312" y="2743"/>
                  <a:pt x="113411" y="3785"/>
                </a:cubicBezTo>
                <a:cubicBezTo>
                  <a:pt x="117983" y="5321"/>
                  <a:pt x="122390" y="6642"/>
                  <a:pt x="126835" y="8281"/>
                </a:cubicBezTo>
                <a:cubicBezTo>
                  <a:pt x="133210" y="10592"/>
                  <a:pt x="139484" y="12471"/>
                  <a:pt x="145771" y="14884"/>
                </a:cubicBezTo>
                <a:cubicBezTo>
                  <a:pt x="147879" y="15811"/>
                  <a:pt x="149974" y="16751"/>
                  <a:pt x="152082" y="17717"/>
                </a:cubicBezTo>
                <a:cubicBezTo>
                  <a:pt x="155423" y="18910"/>
                  <a:pt x="158750" y="20142"/>
                  <a:pt x="162103" y="21361"/>
                </a:cubicBezTo>
                <a:cubicBezTo>
                  <a:pt x="163690" y="22225"/>
                  <a:pt x="165252" y="23101"/>
                  <a:pt x="166814" y="23978"/>
                </a:cubicBezTo>
                <a:cubicBezTo>
                  <a:pt x="169253" y="25019"/>
                  <a:pt x="171818" y="25565"/>
                  <a:pt x="174320" y="26556"/>
                </a:cubicBezTo>
                <a:cubicBezTo>
                  <a:pt x="174930" y="27000"/>
                  <a:pt x="175578" y="27445"/>
                  <a:pt x="176187" y="27877"/>
                </a:cubicBezTo>
                <a:cubicBezTo>
                  <a:pt x="178486" y="28956"/>
                  <a:pt x="180810" y="30112"/>
                  <a:pt x="183096" y="31191"/>
                </a:cubicBezTo>
                <a:cubicBezTo>
                  <a:pt x="186474" y="32601"/>
                  <a:pt x="190005" y="33731"/>
                  <a:pt x="193357" y="35141"/>
                </a:cubicBezTo>
                <a:cubicBezTo>
                  <a:pt x="197269" y="37224"/>
                  <a:pt x="201181" y="39332"/>
                  <a:pt x="205105" y="41415"/>
                </a:cubicBezTo>
                <a:cubicBezTo>
                  <a:pt x="208750" y="43053"/>
                  <a:pt x="212407" y="44742"/>
                  <a:pt x="216078" y="46393"/>
                </a:cubicBezTo>
                <a:cubicBezTo>
                  <a:pt x="221933" y="49428"/>
                  <a:pt x="227749" y="52705"/>
                  <a:pt x="233604" y="55689"/>
                </a:cubicBezTo>
                <a:cubicBezTo>
                  <a:pt x="237681" y="57455"/>
                  <a:pt x="241745" y="59182"/>
                  <a:pt x="245796" y="60935"/>
                </a:cubicBezTo>
                <a:cubicBezTo>
                  <a:pt x="250901" y="63195"/>
                  <a:pt x="255626" y="66307"/>
                  <a:pt x="260655" y="68974"/>
                </a:cubicBezTo>
                <a:cubicBezTo>
                  <a:pt x="265544" y="71463"/>
                  <a:pt x="270434" y="73977"/>
                  <a:pt x="275349" y="76479"/>
                </a:cubicBezTo>
                <a:cubicBezTo>
                  <a:pt x="279464" y="78816"/>
                  <a:pt x="283553" y="81382"/>
                  <a:pt x="287744" y="83591"/>
                </a:cubicBezTo>
                <a:cubicBezTo>
                  <a:pt x="290398" y="84887"/>
                  <a:pt x="293078" y="86246"/>
                  <a:pt x="295745" y="87567"/>
                </a:cubicBezTo>
                <a:cubicBezTo>
                  <a:pt x="301003" y="91364"/>
                  <a:pt x="306438" y="94590"/>
                  <a:pt x="311696" y="98285"/>
                </a:cubicBezTo>
                <a:cubicBezTo>
                  <a:pt x="314096" y="100203"/>
                  <a:pt x="316509" y="102146"/>
                  <a:pt x="318872" y="104051"/>
                </a:cubicBezTo>
                <a:cubicBezTo>
                  <a:pt x="320929" y="105486"/>
                  <a:pt x="323037" y="106883"/>
                  <a:pt x="325120" y="108267"/>
                </a:cubicBezTo>
                <a:cubicBezTo>
                  <a:pt x="327203" y="109995"/>
                  <a:pt x="329082" y="111811"/>
                  <a:pt x="331191" y="113386"/>
                </a:cubicBezTo>
                <a:cubicBezTo>
                  <a:pt x="331686" y="113754"/>
                  <a:pt x="332270" y="114770"/>
                  <a:pt x="332829" y="114770"/>
                </a:cubicBezTo>
                <a:lnTo>
                  <a:pt x="332829" y="115532"/>
                </a:lnTo>
                <a:lnTo>
                  <a:pt x="332473" y="115532"/>
                </a:lnTo>
                <a:lnTo>
                  <a:pt x="332473" y="115913"/>
                </a:lnTo>
                <a:cubicBezTo>
                  <a:pt x="328397" y="114935"/>
                  <a:pt x="326936" y="113322"/>
                  <a:pt x="323698" y="111036"/>
                </a:cubicBezTo>
                <a:cubicBezTo>
                  <a:pt x="319443" y="108026"/>
                  <a:pt x="315392" y="105067"/>
                  <a:pt x="311099" y="102057"/>
                </a:cubicBezTo>
                <a:cubicBezTo>
                  <a:pt x="309817" y="101359"/>
                  <a:pt x="308521" y="100686"/>
                  <a:pt x="307251" y="99974"/>
                </a:cubicBezTo>
                <a:cubicBezTo>
                  <a:pt x="305638" y="98615"/>
                  <a:pt x="304013" y="97307"/>
                  <a:pt x="302374" y="95961"/>
                </a:cubicBezTo>
                <a:cubicBezTo>
                  <a:pt x="300533" y="94920"/>
                  <a:pt x="298361" y="94272"/>
                  <a:pt x="296558" y="93116"/>
                </a:cubicBezTo>
                <a:cubicBezTo>
                  <a:pt x="295427" y="92367"/>
                  <a:pt x="294767" y="90945"/>
                  <a:pt x="293687" y="90195"/>
                </a:cubicBezTo>
                <a:cubicBezTo>
                  <a:pt x="291795" y="88900"/>
                  <a:pt x="289750" y="88468"/>
                  <a:pt x="287769" y="87541"/>
                </a:cubicBezTo>
                <a:cubicBezTo>
                  <a:pt x="284696" y="86042"/>
                  <a:pt x="281915" y="84074"/>
                  <a:pt x="278867" y="82664"/>
                </a:cubicBezTo>
                <a:cubicBezTo>
                  <a:pt x="276936" y="81420"/>
                  <a:pt x="275006" y="80201"/>
                  <a:pt x="273126" y="78930"/>
                </a:cubicBezTo>
                <a:cubicBezTo>
                  <a:pt x="267449" y="76073"/>
                  <a:pt x="261684" y="73241"/>
                  <a:pt x="256019" y="70447"/>
                </a:cubicBezTo>
                <a:cubicBezTo>
                  <a:pt x="254927" y="69647"/>
                  <a:pt x="253873" y="68872"/>
                  <a:pt x="252794" y="68072"/>
                </a:cubicBezTo>
                <a:cubicBezTo>
                  <a:pt x="246228" y="64643"/>
                  <a:pt x="239243" y="61989"/>
                  <a:pt x="232524" y="58864"/>
                </a:cubicBezTo>
                <a:cubicBezTo>
                  <a:pt x="229070" y="57214"/>
                  <a:pt x="225501" y="55474"/>
                  <a:pt x="222199" y="53543"/>
                </a:cubicBezTo>
                <a:cubicBezTo>
                  <a:pt x="220574" y="52565"/>
                  <a:pt x="218973" y="51486"/>
                  <a:pt x="217322" y="50444"/>
                </a:cubicBezTo>
                <a:cubicBezTo>
                  <a:pt x="212166" y="48196"/>
                  <a:pt x="207023" y="45949"/>
                  <a:pt x="201879" y="43713"/>
                </a:cubicBezTo>
                <a:cubicBezTo>
                  <a:pt x="198806" y="41974"/>
                  <a:pt x="195771" y="40221"/>
                  <a:pt x="192748" y="38468"/>
                </a:cubicBezTo>
                <a:cubicBezTo>
                  <a:pt x="191986" y="38316"/>
                  <a:pt x="191173" y="38164"/>
                  <a:pt x="190424" y="37973"/>
                </a:cubicBezTo>
                <a:cubicBezTo>
                  <a:pt x="188392" y="37224"/>
                  <a:pt x="186347" y="36487"/>
                  <a:pt x="184341" y="35712"/>
                </a:cubicBezTo>
                <a:cubicBezTo>
                  <a:pt x="180035" y="33541"/>
                  <a:pt x="175768" y="31344"/>
                  <a:pt x="171463" y="29172"/>
                </a:cubicBezTo>
                <a:cubicBezTo>
                  <a:pt x="158178" y="23800"/>
                  <a:pt x="145275" y="18224"/>
                  <a:pt x="131737" y="13373"/>
                </a:cubicBezTo>
                <a:cubicBezTo>
                  <a:pt x="129731" y="12852"/>
                  <a:pt x="127724" y="12319"/>
                  <a:pt x="125743" y="11811"/>
                </a:cubicBezTo>
                <a:cubicBezTo>
                  <a:pt x="124257" y="11239"/>
                  <a:pt x="122809" y="10681"/>
                  <a:pt x="121349" y="10135"/>
                </a:cubicBezTo>
                <a:cubicBezTo>
                  <a:pt x="120142" y="9982"/>
                  <a:pt x="118948" y="9804"/>
                  <a:pt x="117754" y="9601"/>
                </a:cubicBezTo>
                <a:cubicBezTo>
                  <a:pt x="111570" y="7391"/>
                  <a:pt x="105029" y="4293"/>
                  <a:pt x="98285" y="3543"/>
                </a:cubicBezTo>
                <a:cubicBezTo>
                  <a:pt x="92507" y="2819"/>
                  <a:pt x="86957" y="4216"/>
                  <a:pt x="81636" y="4839"/>
                </a:cubicBezTo>
                <a:cubicBezTo>
                  <a:pt x="77711" y="5321"/>
                  <a:pt x="73622" y="5093"/>
                  <a:pt x="69774" y="5436"/>
                </a:cubicBezTo>
                <a:cubicBezTo>
                  <a:pt x="65977" y="5779"/>
                  <a:pt x="62446" y="7214"/>
                  <a:pt x="58915" y="7912"/>
                </a:cubicBezTo>
                <a:cubicBezTo>
                  <a:pt x="54496" y="8776"/>
                  <a:pt x="49733" y="9080"/>
                  <a:pt x="45517" y="10173"/>
                </a:cubicBezTo>
                <a:cubicBezTo>
                  <a:pt x="42545" y="10770"/>
                  <a:pt x="39561" y="11417"/>
                  <a:pt x="36563" y="12040"/>
                </a:cubicBezTo>
                <a:cubicBezTo>
                  <a:pt x="35115" y="12548"/>
                  <a:pt x="33642" y="13094"/>
                  <a:pt x="32144" y="13627"/>
                </a:cubicBezTo>
                <a:cubicBezTo>
                  <a:pt x="30264" y="14021"/>
                  <a:pt x="28397" y="14427"/>
                  <a:pt x="26505" y="14821"/>
                </a:cubicBezTo>
                <a:cubicBezTo>
                  <a:pt x="25019" y="15342"/>
                  <a:pt x="23571" y="15862"/>
                  <a:pt x="22060" y="16408"/>
                </a:cubicBezTo>
                <a:cubicBezTo>
                  <a:pt x="20066" y="16942"/>
                  <a:pt x="18097" y="17501"/>
                  <a:pt x="16129" y="18021"/>
                </a:cubicBezTo>
                <a:cubicBezTo>
                  <a:pt x="14859" y="18618"/>
                  <a:pt x="13589" y="19240"/>
                  <a:pt x="12319" y="19850"/>
                </a:cubicBezTo>
                <a:cubicBezTo>
                  <a:pt x="10096" y="20549"/>
                  <a:pt x="7899" y="21273"/>
                  <a:pt x="5677" y="21946"/>
                </a:cubicBezTo>
                <a:cubicBezTo>
                  <a:pt x="4458" y="22415"/>
                  <a:pt x="3492" y="23241"/>
                  <a:pt x="1994" y="22873"/>
                </a:cubicBezTo>
                <a:cubicBezTo>
                  <a:pt x="1422" y="22746"/>
                  <a:pt x="0" y="21273"/>
                  <a:pt x="851" y="21273"/>
                </a:cubicBezTo>
                <a:cubicBezTo>
                  <a:pt x="2476" y="19126"/>
                  <a:pt x="7290" y="18580"/>
                  <a:pt x="9766" y="17539"/>
                </a:cubicBezTo>
                <a:cubicBezTo>
                  <a:pt x="10719" y="16955"/>
                  <a:pt x="11621" y="16383"/>
                  <a:pt x="12535" y="15811"/>
                </a:cubicBezTo>
                <a:cubicBezTo>
                  <a:pt x="14389" y="15253"/>
                  <a:pt x="16281" y="14719"/>
                  <a:pt x="18148" y="14122"/>
                </a:cubicBezTo>
                <a:cubicBezTo>
                  <a:pt x="21755" y="13081"/>
                  <a:pt x="24867" y="11189"/>
                  <a:pt x="28981" y="11189"/>
                </a:cubicBezTo>
                <a:cubicBezTo>
                  <a:pt x="29921" y="10846"/>
                  <a:pt x="30886" y="10516"/>
                  <a:pt x="31814" y="10173"/>
                </a:cubicBezTo>
                <a:cubicBezTo>
                  <a:pt x="36347" y="8268"/>
                  <a:pt x="42075" y="6540"/>
                  <a:pt x="47396" y="6540"/>
                </a:cubicBezTo>
                <a:cubicBezTo>
                  <a:pt x="49289" y="5436"/>
                  <a:pt x="52629" y="5347"/>
                  <a:pt x="54953" y="5347"/>
                </a:cubicBezTo>
                <a:cubicBezTo>
                  <a:pt x="55817" y="5232"/>
                  <a:pt x="56680" y="5118"/>
                  <a:pt x="57518" y="4953"/>
                </a:cubicBezTo>
                <a:cubicBezTo>
                  <a:pt x="58344" y="4826"/>
                  <a:pt x="59220" y="4724"/>
                  <a:pt x="60020" y="4597"/>
                </a:cubicBezTo>
                <a:cubicBezTo>
                  <a:pt x="60909" y="4013"/>
                  <a:pt x="62128" y="3810"/>
                  <a:pt x="63297" y="3810"/>
                </a:cubicBezTo>
                <a:cubicBezTo>
                  <a:pt x="65430" y="2413"/>
                  <a:pt x="68783" y="2261"/>
                  <a:pt x="71577" y="2261"/>
                </a:cubicBezTo>
                <a:cubicBezTo>
                  <a:pt x="73000" y="1600"/>
                  <a:pt x="79604" y="1854"/>
                  <a:pt x="81661" y="1854"/>
                </a:cubicBezTo>
                <a:cubicBezTo>
                  <a:pt x="83363" y="940"/>
                  <a:pt x="86106" y="1118"/>
                  <a:pt x="88189" y="1118"/>
                </a:cubicBezTo>
                <a:cubicBezTo>
                  <a:pt x="88659" y="940"/>
                  <a:pt x="89141" y="838"/>
                  <a:pt x="89611" y="711"/>
                </a:cubicBezTo>
                <a:lnTo>
                  <a:pt x="89611" y="330"/>
                </a:ln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4" name="Shape 1284">
            <a:extLst>
              <a:ext uri="{FF2B5EF4-FFF2-40B4-BE49-F238E27FC236}">
                <a16:creationId xmlns="" xmlns:a16="http://schemas.microsoft.com/office/drawing/2014/main" id="{00000000-0008-0000-0000-000058010000}"/>
              </a:ext>
            </a:extLst>
          </xdr:cNvPr>
          <xdr:cNvSpPr/>
        </xdr:nvSpPr>
        <xdr:spPr>
          <a:xfrm>
            <a:off x="140526" y="222604"/>
            <a:ext cx="7026" cy="66781"/>
          </a:xfrm>
          <a:custGeom>
            <a:avLst/>
            <a:gdLst/>
            <a:ahLst/>
            <a:cxnLst/>
            <a:rect l="0" t="0" r="0" b="0"/>
            <a:pathLst>
              <a:path w="7595" h="68263">
                <a:moveTo>
                  <a:pt x="4648" y="0"/>
                </a:moveTo>
                <a:cubicBezTo>
                  <a:pt x="6934" y="648"/>
                  <a:pt x="6769" y="2642"/>
                  <a:pt x="6820" y="5017"/>
                </a:cubicBezTo>
                <a:cubicBezTo>
                  <a:pt x="7049" y="8268"/>
                  <a:pt x="7290" y="11506"/>
                  <a:pt x="7493" y="14732"/>
                </a:cubicBezTo>
                <a:cubicBezTo>
                  <a:pt x="7595" y="20752"/>
                  <a:pt x="7214" y="27368"/>
                  <a:pt x="6896" y="33350"/>
                </a:cubicBezTo>
                <a:cubicBezTo>
                  <a:pt x="6960" y="35560"/>
                  <a:pt x="6998" y="37744"/>
                  <a:pt x="7036" y="39942"/>
                </a:cubicBezTo>
                <a:cubicBezTo>
                  <a:pt x="6896" y="42342"/>
                  <a:pt x="5982" y="44247"/>
                  <a:pt x="5880" y="46533"/>
                </a:cubicBezTo>
                <a:cubicBezTo>
                  <a:pt x="5906" y="47549"/>
                  <a:pt x="5918" y="48590"/>
                  <a:pt x="5956" y="49644"/>
                </a:cubicBezTo>
                <a:cubicBezTo>
                  <a:pt x="5715" y="53734"/>
                  <a:pt x="4763" y="57836"/>
                  <a:pt x="4115" y="61671"/>
                </a:cubicBezTo>
                <a:cubicBezTo>
                  <a:pt x="3785" y="63538"/>
                  <a:pt x="3734" y="65659"/>
                  <a:pt x="2807" y="67183"/>
                </a:cubicBezTo>
                <a:cubicBezTo>
                  <a:pt x="2248" y="68072"/>
                  <a:pt x="991" y="68263"/>
                  <a:pt x="0" y="68263"/>
                </a:cubicBezTo>
                <a:cubicBezTo>
                  <a:pt x="1816" y="55829"/>
                  <a:pt x="3708" y="43040"/>
                  <a:pt x="4115" y="29870"/>
                </a:cubicBezTo>
                <a:cubicBezTo>
                  <a:pt x="4343" y="22746"/>
                  <a:pt x="4318" y="15913"/>
                  <a:pt x="4318" y="8928"/>
                </a:cubicBezTo>
                <a:cubicBezTo>
                  <a:pt x="4318" y="5766"/>
                  <a:pt x="3340" y="2642"/>
                  <a:pt x="4648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5" name="Shape 1285">
            <a:extLst>
              <a:ext uri="{FF2B5EF4-FFF2-40B4-BE49-F238E27FC236}">
                <a16:creationId xmlns="" xmlns:a16="http://schemas.microsoft.com/office/drawing/2014/main" id="{00000000-0008-0000-0000-000059010000}"/>
              </a:ext>
            </a:extLst>
          </xdr:cNvPr>
          <xdr:cNvSpPr/>
        </xdr:nvSpPr>
        <xdr:spPr>
          <a:xfrm>
            <a:off x="140526" y="222604"/>
            <a:ext cx="7026" cy="66781"/>
          </a:xfrm>
          <a:custGeom>
            <a:avLst/>
            <a:gdLst/>
            <a:ahLst/>
            <a:cxnLst/>
            <a:rect l="0" t="0" r="0" b="0"/>
            <a:pathLst>
              <a:path w="7595" h="68263">
                <a:moveTo>
                  <a:pt x="4648" y="0"/>
                </a:moveTo>
                <a:cubicBezTo>
                  <a:pt x="6934" y="648"/>
                  <a:pt x="6769" y="2642"/>
                  <a:pt x="6820" y="5017"/>
                </a:cubicBezTo>
                <a:cubicBezTo>
                  <a:pt x="7049" y="8268"/>
                  <a:pt x="7290" y="11506"/>
                  <a:pt x="7493" y="14732"/>
                </a:cubicBezTo>
                <a:cubicBezTo>
                  <a:pt x="7595" y="20752"/>
                  <a:pt x="7214" y="27368"/>
                  <a:pt x="6896" y="33350"/>
                </a:cubicBezTo>
                <a:cubicBezTo>
                  <a:pt x="6960" y="35560"/>
                  <a:pt x="6998" y="37744"/>
                  <a:pt x="7036" y="39942"/>
                </a:cubicBezTo>
                <a:cubicBezTo>
                  <a:pt x="6896" y="42342"/>
                  <a:pt x="5982" y="44247"/>
                  <a:pt x="5880" y="46533"/>
                </a:cubicBezTo>
                <a:cubicBezTo>
                  <a:pt x="5906" y="47549"/>
                  <a:pt x="5918" y="48590"/>
                  <a:pt x="5956" y="49644"/>
                </a:cubicBezTo>
                <a:cubicBezTo>
                  <a:pt x="5715" y="53734"/>
                  <a:pt x="4763" y="57836"/>
                  <a:pt x="4115" y="61671"/>
                </a:cubicBezTo>
                <a:cubicBezTo>
                  <a:pt x="3785" y="63538"/>
                  <a:pt x="3734" y="65659"/>
                  <a:pt x="2807" y="67183"/>
                </a:cubicBezTo>
                <a:cubicBezTo>
                  <a:pt x="2248" y="68072"/>
                  <a:pt x="991" y="68263"/>
                  <a:pt x="0" y="68263"/>
                </a:cubicBezTo>
                <a:cubicBezTo>
                  <a:pt x="1816" y="55829"/>
                  <a:pt x="3708" y="43040"/>
                  <a:pt x="4115" y="29870"/>
                </a:cubicBezTo>
                <a:cubicBezTo>
                  <a:pt x="4343" y="22746"/>
                  <a:pt x="4318" y="15913"/>
                  <a:pt x="4318" y="8928"/>
                </a:cubicBezTo>
                <a:cubicBezTo>
                  <a:pt x="4318" y="5766"/>
                  <a:pt x="3340" y="2642"/>
                  <a:pt x="4648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6" name="Shape 1286">
            <a:extLst>
              <a:ext uri="{FF2B5EF4-FFF2-40B4-BE49-F238E27FC236}">
                <a16:creationId xmlns="" xmlns:a16="http://schemas.microsoft.com/office/drawing/2014/main" id="{00000000-0008-0000-0000-00005A010000}"/>
              </a:ext>
            </a:extLst>
          </xdr:cNvPr>
          <xdr:cNvSpPr/>
        </xdr:nvSpPr>
        <xdr:spPr>
          <a:xfrm>
            <a:off x="70263" y="233734"/>
            <a:ext cx="14053" cy="22260"/>
          </a:xfrm>
          <a:custGeom>
            <a:avLst/>
            <a:gdLst/>
            <a:ahLst/>
            <a:cxnLst/>
            <a:rect l="0" t="0" r="0" b="0"/>
            <a:pathLst>
              <a:path w="11062" h="23546">
                <a:moveTo>
                  <a:pt x="2184" y="0"/>
                </a:moveTo>
                <a:cubicBezTo>
                  <a:pt x="8560" y="216"/>
                  <a:pt x="11062" y="7455"/>
                  <a:pt x="9157" y="13449"/>
                </a:cubicBezTo>
                <a:cubicBezTo>
                  <a:pt x="8407" y="15799"/>
                  <a:pt x="4953" y="23546"/>
                  <a:pt x="1524" y="20447"/>
                </a:cubicBezTo>
                <a:cubicBezTo>
                  <a:pt x="724" y="19748"/>
                  <a:pt x="0" y="18555"/>
                  <a:pt x="0" y="17437"/>
                </a:cubicBezTo>
                <a:lnTo>
                  <a:pt x="356" y="17437"/>
                </a:lnTo>
                <a:lnTo>
                  <a:pt x="356" y="17056"/>
                </a:lnTo>
                <a:cubicBezTo>
                  <a:pt x="1346" y="17437"/>
                  <a:pt x="2083" y="18237"/>
                  <a:pt x="3264" y="18237"/>
                </a:cubicBezTo>
                <a:cubicBezTo>
                  <a:pt x="5385" y="13843"/>
                  <a:pt x="8941" y="9652"/>
                  <a:pt x="5245" y="4407"/>
                </a:cubicBezTo>
                <a:cubicBezTo>
                  <a:pt x="3759" y="2261"/>
                  <a:pt x="2731" y="3086"/>
                  <a:pt x="2184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7" name="Shape 1287">
            <a:extLst>
              <a:ext uri="{FF2B5EF4-FFF2-40B4-BE49-F238E27FC236}">
                <a16:creationId xmlns="" xmlns:a16="http://schemas.microsoft.com/office/drawing/2014/main" id="{00000000-0008-0000-0000-00005B010000}"/>
              </a:ext>
            </a:extLst>
          </xdr:cNvPr>
          <xdr:cNvSpPr/>
        </xdr:nvSpPr>
        <xdr:spPr>
          <a:xfrm>
            <a:off x="70263" y="233734"/>
            <a:ext cx="14053" cy="22260"/>
          </a:xfrm>
          <a:custGeom>
            <a:avLst/>
            <a:gdLst/>
            <a:ahLst/>
            <a:cxnLst/>
            <a:rect l="0" t="0" r="0" b="0"/>
            <a:pathLst>
              <a:path w="11062" h="23546">
                <a:moveTo>
                  <a:pt x="2184" y="0"/>
                </a:moveTo>
                <a:cubicBezTo>
                  <a:pt x="8560" y="216"/>
                  <a:pt x="11062" y="7455"/>
                  <a:pt x="9157" y="13449"/>
                </a:cubicBezTo>
                <a:cubicBezTo>
                  <a:pt x="8407" y="15799"/>
                  <a:pt x="4953" y="23546"/>
                  <a:pt x="1524" y="20447"/>
                </a:cubicBezTo>
                <a:cubicBezTo>
                  <a:pt x="724" y="19748"/>
                  <a:pt x="0" y="18555"/>
                  <a:pt x="0" y="17437"/>
                </a:cubicBezTo>
                <a:lnTo>
                  <a:pt x="356" y="17437"/>
                </a:lnTo>
                <a:lnTo>
                  <a:pt x="356" y="17056"/>
                </a:lnTo>
                <a:cubicBezTo>
                  <a:pt x="1346" y="17437"/>
                  <a:pt x="2083" y="18237"/>
                  <a:pt x="3264" y="18237"/>
                </a:cubicBezTo>
                <a:cubicBezTo>
                  <a:pt x="5385" y="13843"/>
                  <a:pt x="8941" y="9652"/>
                  <a:pt x="5245" y="4407"/>
                </a:cubicBezTo>
                <a:cubicBezTo>
                  <a:pt x="3759" y="2261"/>
                  <a:pt x="2731" y="3086"/>
                  <a:pt x="2184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8" name="Shape 1288">
            <a:extLst>
              <a:ext uri="{FF2B5EF4-FFF2-40B4-BE49-F238E27FC236}">
                <a16:creationId xmlns="" xmlns:a16="http://schemas.microsoft.com/office/drawing/2014/main" id="{00000000-0008-0000-0000-00005C010000}"/>
              </a:ext>
            </a:extLst>
          </xdr:cNvPr>
          <xdr:cNvSpPr/>
        </xdr:nvSpPr>
        <xdr:spPr>
          <a:xfrm>
            <a:off x="0" y="233734"/>
            <a:ext cx="91342" cy="267124"/>
          </a:xfrm>
          <a:custGeom>
            <a:avLst/>
            <a:gdLst/>
            <a:ahLst/>
            <a:cxnLst/>
            <a:rect l="0" t="0" r="0" b="0"/>
            <a:pathLst>
              <a:path w="91821" h="263792">
                <a:moveTo>
                  <a:pt x="37198" y="0"/>
                </a:moveTo>
                <a:cubicBezTo>
                  <a:pt x="37287" y="64"/>
                  <a:pt x="37351" y="127"/>
                  <a:pt x="37440" y="203"/>
                </a:cubicBezTo>
                <a:cubicBezTo>
                  <a:pt x="38049" y="711"/>
                  <a:pt x="38214" y="1511"/>
                  <a:pt x="37960" y="2349"/>
                </a:cubicBezTo>
                <a:cubicBezTo>
                  <a:pt x="37135" y="5486"/>
                  <a:pt x="37630" y="8827"/>
                  <a:pt x="37287" y="12332"/>
                </a:cubicBezTo>
                <a:cubicBezTo>
                  <a:pt x="36906" y="15075"/>
                  <a:pt x="36576" y="17818"/>
                  <a:pt x="36208" y="20549"/>
                </a:cubicBezTo>
                <a:cubicBezTo>
                  <a:pt x="36246" y="22365"/>
                  <a:pt x="36322" y="24143"/>
                  <a:pt x="36360" y="25997"/>
                </a:cubicBezTo>
                <a:cubicBezTo>
                  <a:pt x="36157" y="28562"/>
                  <a:pt x="35992" y="31166"/>
                  <a:pt x="35789" y="33731"/>
                </a:cubicBezTo>
                <a:cubicBezTo>
                  <a:pt x="35738" y="36462"/>
                  <a:pt x="35712" y="39192"/>
                  <a:pt x="35687" y="41897"/>
                </a:cubicBezTo>
                <a:cubicBezTo>
                  <a:pt x="35535" y="44640"/>
                  <a:pt x="36030" y="47561"/>
                  <a:pt x="36030" y="50419"/>
                </a:cubicBezTo>
                <a:cubicBezTo>
                  <a:pt x="35852" y="52870"/>
                  <a:pt x="35649" y="55334"/>
                  <a:pt x="35458" y="57798"/>
                </a:cubicBezTo>
                <a:cubicBezTo>
                  <a:pt x="35509" y="60630"/>
                  <a:pt x="35547" y="63487"/>
                  <a:pt x="35585" y="66319"/>
                </a:cubicBezTo>
                <a:cubicBezTo>
                  <a:pt x="35928" y="70180"/>
                  <a:pt x="36284" y="74117"/>
                  <a:pt x="36627" y="77953"/>
                </a:cubicBezTo>
                <a:cubicBezTo>
                  <a:pt x="36411" y="80289"/>
                  <a:pt x="36233" y="82575"/>
                  <a:pt x="36017" y="84874"/>
                </a:cubicBezTo>
                <a:cubicBezTo>
                  <a:pt x="36500" y="94450"/>
                  <a:pt x="36995" y="104089"/>
                  <a:pt x="37490" y="113652"/>
                </a:cubicBezTo>
                <a:cubicBezTo>
                  <a:pt x="37656" y="119863"/>
                  <a:pt x="37490" y="126403"/>
                  <a:pt x="38532" y="132220"/>
                </a:cubicBezTo>
                <a:cubicBezTo>
                  <a:pt x="38367" y="133299"/>
                  <a:pt x="38214" y="134341"/>
                  <a:pt x="38037" y="135357"/>
                </a:cubicBezTo>
                <a:cubicBezTo>
                  <a:pt x="38100" y="136944"/>
                  <a:pt x="38189" y="138468"/>
                  <a:pt x="38265" y="140043"/>
                </a:cubicBezTo>
                <a:cubicBezTo>
                  <a:pt x="38265" y="142596"/>
                  <a:pt x="38240" y="145199"/>
                  <a:pt x="38227" y="147764"/>
                </a:cubicBezTo>
                <a:cubicBezTo>
                  <a:pt x="38341" y="150216"/>
                  <a:pt x="38811" y="152870"/>
                  <a:pt x="38811" y="155550"/>
                </a:cubicBezTo>
                <a:cubicBezTo>
                  <a:pt x="38697" y="157213"/>
                  <a:pt x="38557" y="158902"/>
                  <a:pt x="38456" y="160579"/>
                </a:cubicBezTo>
                <a:cubicBezTo>
                  <a:pt x="38646" y="161620"/>
                  <a:pt x="38811" y="162662"/>
                  <a:pt x="39027" y="163678"/>
                </a:cubicBezTo>
                <a:cubicBezTo>
                  <a:pt x="39256" y="163932"/>
                  <a:pt x="39345" y="164097"/>
                  <a:pt x="39738" y="164097"/>
                </a:cubicBezTo>
                <a:cubicBezTo>
                  <a:pt x="40450" y="163932"/>
                  <a:pt x="41173" y="163843"/>
                  <a:pt x="41897" y="163678"/>
                </a:cubicBezTo>
                <a:cubicBezTo>
                  <a:pt x="44361" y="162065"/>
                  <a:pt x="47790" y="162916"/>
                  <a:pt x="50902" y="162916"/>
                </a:cubicBezTo>
                <a:cubicBezTo>
                  <a:pt x="52133" y="162420"/>
                  <a:pt x="57226" y="162877"/>
                  <a:pt x="58623" y="163398"/>
                </a:cubicBezTo>
                <a:cubicBezTo>
                  <a:pt x="59322" y="163817"/>
                  <a:pt x="60008" y="164249"/>
                  <a:pt x="60668" y="164668"/>
                </a:cubicBezTo>
                <a:cubicBezTo>
                  <a:pt x="65075" y="166078"/>
                  <a:pt x="69621" y="167310"/>
                  <a:pt x="73609" y="169558"/>
                </a:cubicBezTo>
                <a:cubicBezTo>
                  <a:pt x="74828" y="170231"/>
                  <a:pt x="75578" y="171437"/>
                  <a:pt x="76670" y="172428"/>
                </a:cubicBezTo>
                <a:cubicBezTo>
                  <a:pt x="78384" y="173901"/>
                  <a:pt x="80505" y="175209"/>
                  <a:pt x="82144" y="177013"/>
                </a:cubicBezTo>
                <a:cubicBezTo>
                  <a:pt x="84544" y="179692"/>
                  <a:pt x="86347" y="183858"/>
                  <a:pt x="87528" y="187300"/>
                </a:cubicBezTo>
                <a:cubicBezTo>
                  <a:pt x="88646" y="190513"/>
                  <a:pt x="90208" y="191961"/>
                  <a:pt x="90691" y="195885"/>
                </a:cubicBezTo>
                <a:cubicBezTo>
                  <a:pt x="90856" y="197333"/>
                  <a:pt x="91821" y="200089"/>
                  <a:pt x="90881" y="201358"/>
                </a:cubicBezTo>
                <a:cubicBezTo>
                  <a:pt x="88976" y="203949"/>
                  <a:pt x="87846" y="198666"/>
                  <a:pt x="87694" y="197472"/>
                </a:cubicBezTo>
                <a:cubicBezTo>
                  <a:pt x="87325" y="194348"/>
                  <a:pt x="86055" y="192214"/>
                  <a:pt x="85052" y="189573"/>
                </a:cubicBezTo>
                <a:cubicBezTo>
                  <a:pt x="83553" y="185763"/>
                  <a:pt x="81940" y="181521"/>
                  <a:pt x="78931" y="178587"/>
                </a:cubicBezTo>
                <a:cubicBezTo>
                  <a:pt x="77470" y="177165"/>
                  <a:pt x="75806" y="176301"/>
                  <a:pt x="74320" y="174993"/>
                </a:cubicBezTo>
                <a:cubicBezTo>
                  <a:pt x="72085" y="172999"/>
                  <a:pt x="70434" y="171564"/>
                  <a:pt x="67780" y="170510"/>
                </a:cubicBezTo>
                <a:cubicBezTo>
                  <a:pt x="66142" y="170117"/>
                  <a:pt x="64529" y="169685"/>
                  <a:pt x="62903" y="169240"/>
                </a:cubicBezTo>
                <a:cubicBezTo>
                  <a:pt x="60935" y="168415"/>
                  <a:pt x="58966" y="167589"/>
                  <a:pt x="56985" y="166751"/>
                </a:cubicBezTo>
                <a:cubicBezTo>
                  <a:pt x="55410" y="166459"/>
                  <a:pt x="53899" y="166180"/>
                  <a:pt x="52337" y="165849"/>
                </a:cubicBezTo>
                <a:cubicBezTo>
                  <a:pt x="49708" y="165633"/>
                  <a:pt x="47066" y="166611"/>
                  <a:pt x="44755" y="166967"/>
                </a:cubicBezTo>
                <a:cubicBezTo>
                  <a:pt x="43485" y="167157"/>
                  <a:pt x="42088" y="166776"/>
                  <a:pt x="40970" y="167208"/>
                </a:cubicBezTo>
                <a:cubicBezTo>
                  <a:pt x="40259" y="167462"/>
                  <a:pt x="39967" y="167970"/>
                  <a:pt x="39751" y="168707"/>
                </a:cubicBezTo>
                <a:cubicBezTo>
                  <a:pt x="39129" y="170472"/>
                  <a:pt x="39992" y="172453"/>
                  <a:pt x="40170" y="174168"/>
                </a:cubicBezTo>
                <a:cubicBezTo>
                  <a:pt x="40704" y="180264"/>
                  <a:pt x="41529" y="186106"/>
                  <a:pt x="42024" y="192062"/>
                </a:cubicBezTo>
                <a:cubicBezTo>
                  <a:pt x="42088" y="192837"/>
                  <a:pt x="42012" y="194132"/>
                  <a:pt x="41237" y="194424"/>
                </a:cubicBezTo>
                <a:cubicBezTo>
                  <a:pt x="40322" y="194767"/>
                  <a:pt x="39751" y="194081"/>
                  <a:pt x="39319" y="193383"/>
                </a:cubicBezTo>
                <a:cubicBezTo>
                  <a:pt x="38506" y="191999"/>
                  <a:pt x="38583" y="188709"/>
                  <a:pt x="38506" y="187008"/>
                </a:cubicBezTo>
                <a:cubicBezTo>
                  <a:pt x="38100" y="185052"/>
                  <a:pt x="37744" y="183058"/>
                  <a:pt x="37351" y="181115"/>
                </a:cubicBezTo>
                <a:cubicBezTo>
                  <a:pt x="37287" y="179565"/>
                  <a:pt x="37198" y="178054"/>
                  <a:pt x="37097" y="176517"/>
                </a:cubicBezTo>
                <a:cubicBezTo>
                  <a:pt x="36843" y="173901"/>
                  <a:pt x="36144" y="171602"/>
                  <a:pt x="36144" y="168770"/>
                </a:cubicBezTo>
                <a:cubicBezTo>
                  <a:pt x="34671" y="169482"/>
                  <a:pt x="33185" y="170155"/>
                  <a:pt x="31737" y="170879"/>
                </a:cubicBezTo>
                <a:cubicBezTo>
                  <a:pt x="24917" y="174079"/>
                  <a:pt x="20561" y="177559"/>
                  <a:pt x="15723" y="184074"/>
                </a:cubicBezTo>
                <a:cubicBezTo>
                  <a:pt x="13843" y="186499"/>
                  <a:pt x="11963" y="188976"/>
                  <a:pt x="10084" y="191414"/>
                </a:cubicBezTo>
                <a:cubicBezTo>
                  <a:pt x="9550" y="192913"/>
                  <a:pt x="9017" y="194361"/>
                  <a:pt x="8509" y="195796"/>
                </a:cubicBezTo>
                <a:cubicBezTo>
                  <a:pt x="8026" y="196748"/>
                  <a:pt x="7569" y="197777"/>
                  <a:pt x="7087" y="198704"/>
                </a:cubicBezTo>
                <a:cubicBezTo>
                  <a:pt x="6033" y="201460"/>
                  <a:pt x="5639" y="204356"/>
                  <a:pt x="5131" y="207467"/>
                </a:cubicBezTo>
                <a:cubicBezTo>
                  <a:pt x="4699" y="209677"/>
                  <a:pt x="4267" y="211887"/>
                  <a:pt x="3772" y="214135"/>
                </a:cubicBezTo>
                <a:cubicBezTo>
                  <a:pt x="3950" y="215836"/>
                  <a:pt x="4128" y="217488"/>
                  <a:pt x="4343" y="219215"/>
                </a:cubicBezTo>
                <a:cubicBezTo>
                  <a:pt x="5385" y="237401"/>
                  <a:pt x="17323" y="253886"/>
                  <a:pt x="33261" y="259004"/>
                </a:cubicBezTo>
                <a:cubicBezTo>
                  <a:pt x="37452" y="260363"/>
                  <a:pt x="42342" y="260274"/>
                  <a:pt x="46939" y="260274"/>
                </a:cubicBezTo>
                <a:cubicBezTo>
                  <a:pt x="48552" y="259575"/>
                  <a:pt x="50343" y="260274"/>
                  <a:pt x="51981" y="260274"/>
                </a:cubicBezTo>
                <a:cubicBezTo>
                  <a:pt x="53162" y="259410"/>
                  <a:pt x="55512" y="259905"/>
                  <a:pt x="57048" y="259905"/>
                </a:cubicBezTo>
                <a:cubicBezTo>
                  <a:pt x="59868" y="258661"/>
                  <a:pt x="62725" y="257391"/>
                  <a:pt x="65557" y="256159"/>
                </a:cubicBezTo>
                <a:cubicBezTo>
                  <a:pt x="72327" y="252082"/>
                  <a:pt x="84366" y="240830"/>
                  <a:pt x="85179" y="231966"/>
                </a:cubicBezTo>
                <a:cubicBezTo>
                  <a:pt x="85331" y="230454"/>
                  <a:pt x="86246" y="229641"/>
                  <a:pt x="87389" y="231127"/>
                </a:cubicBezTo>
                <a:cubicBezTo>
                  <a:pt x="89687" y="234188"/>
                  <a:pt x="87681" y="235382"/>
                  <a:pt x="86487" y="237909"/>
                </a:cubicBezTo>
                <a:cubicBezTo>
                  <a:pt x="84265" y="242659"/>
                  <a:pt x="80023" y="249022"/>
                  <a:pt x="75971" y="252628"/>
                </a:cubicBezTo>
                <a:cubicBezTo>
                  <a:pt x="73609" y="254686"/>
                  <a:pt x="71044" y="256159"/>
                  <a:pt x="68567" y="257873"/>
                </a:cubicBezTo>
                <a:cubicBezTo>
                  <a:pt x="66739" y="259169"/>
                  <a:pt x="65113" y="260452"/>
                  <a:pt x="63170" y="261379"/>
                </a:cubicBezTo>
                <a:cubicBezTo>
                  <a:pt x="58483" y="263512"/>
                  <a:pt x="53975" y="262865"/>
                  <a:pt x="48743" y="263119"/>
                </a:cubicBezTo>
                <a:cubicBezTo>
                  <a:pt x="47333" y="263373"/>
                  <a:pt x="45898" y="263614"/>
                  <a:pt x="44437" y="263792"/>
                </a:cubicBezTo>
                <a:cubicBezTo>
                  <a:pt x="43358" y="263614"/>
                  <a:pt x="42253" y="263423"/>
                  <a:pt x="41135" y="263220"/>
                </a:cubicBezTo>
                <a:cubicBezTo>
                  <a:pt x="38024" y="262788"/>
                  <a:pt x="34862" y="263398"/>
                  <a:pt x="31890" y="262534"/>
                </a:cubicBezTo>
                <a:cubicBezTo>
                  <a:pt x="29566" y="261912"/>
                  <a:pt x="26391" y="259309"/>
                  <a:pt x="24168" y="258064"/>
                </a:cubicBezTo>
                <a:cubicBezTo>
                  <a:pt x="23279" y="257658"/>
                  <a:pt x="22403" y="257251"/>
                  <a:pt x="21514" y="256858"/>
                </a:cubicBezTo>
                <a:cubicBezTo>
                  <a:pt x="19482" y="255041"/>
                  <a:pt x="17450" y="253302"/>
                  <a:pt x="15431" y="251511"/>
                </a:cubicBezTo>
                <a:cubicBezTo>
                  <a:pt x="14669" y="250927"/>
                  <a:pt x="13907" y="250279"/>
                  <a:pt x="13157" y="249669"/>
                </a:cubicBezTo>
                <a:cubicBezTo>
                  <a:pt x="11722" y="248031"/>
                  <a:pt x="10528" y="245732"/>
                  <a:pt x="9500" y="243777"/>
                </a:cubicBezTo>
                <a:cubicBezTo>
                  <a:pt x="8471" y="242252"/>
                  <a:pt x="7417" y="240729"/>
                  <a:pt x="6388" y="239217"/>
                </a:cubicBezTo>
                <a:cubicBezTo>
                  <a:pt x="3150" y="233756"/>
                  <a:pt x="1867" y="226263"/>
                  <a:pt x="953" y="219545"/>
                </a:cubicBezTo>
                <a:cubicBezTo>
                  <a:pt x="762" y="218910"/>
                  <a:pt x="572" y="218262"/>
                  <a:pt x="368" y="217589"/>
                </a:cubicBezTo>
                <a:cubicBezTo>
                  <a:pt x="0" y="214363"/>
                  <a:pt x="1003" y="211442"/>
                  <a:pt x="1384" y="208674"/>
                </a:cubicBezTo>
                <a:cubicBezTo>
                  <a:pt x="3315" y="194132"/>
                  <a:pt x="9969" y="183769"/>
                  <a:pt x="20028" y="173977"/>
                </a:cubicBezTo>
                <a:cubicBezTo>
                  <a:pt x="22466" y="171564"/>
                  <a:pt x="35281" y="165240"/>
                  <a:pt x="35535" y="163652"/>
                </a:cubicBezTo>
                <a:cubicBezTo>
                  <a:pt x="35484" y="161620"/>
                  <a:pt x="35433" y="159563"/>
                  <a:pt x="35395" y="157480"/>
                </a:cubicBezTo>
                <a:cubicBezTo>
                  <a:pt x="35395" y="151854"/>
                  <a:pt x="35141" y="146101"/>
                  <a:pt x="34900" y="140792"/>
                </a:cubicBezTo>
                <a:cubicBezTo>
                  <a:pt x="35052" y="137020"/>
                  <a:pt x="35179" y="133312"/>
                  <a:pt x="35306" y="129565"/>
                </a:cubicBezTo>
                <a:cubicBezTo>
                  <a:pt x="35052" y="123482"/>
                  <a:pt x="34392" y="116942"/>
                  <a:pt x="34049" y="110935"/>
                </a:cubicBezTo>
                <a:cubicBezTo>
                  <a:pt x="33947" y="106782"/>
                  <a:pt x="33909" y="102680"/>
                  <a:pt x="33846" y="98552"/>
                </a:cubicBezTo>
                <a:cubicBezTo>
                  <a:pt x="33655" y="95720"/>
                  <a:pt x="33083" y="93040"/>
                  <a:pt x="32893" y="90424"/>
                </a:cubicBezTo>
                <a:cubicBezTo>
                  <a:pt x="32982" y="85496"/>
                  <a:pt x="33083" y="80582"/>
                  <a:pt x="33211" y="75641"/>
                </a:cubicBezTo>
                <a:cubicBezTo>
                  <a:pt x="33160" y="73139"/>
                  <a:pt x="32639" y="70942"/>
                  <a:pt x="32449" y="68631"/>
                </a:cubicBezTo>
                <a:cubicBezTo>
                  <a:pt x="32017" y="63589"/>
                  <a:pt x="32639" y="58039"/>
                  <a:pt x="32817" y="53162"/>
                </a:cubicBezTo>
                <a:cubicBezTo>
                  <a:pt x="32906" y="48870"/>
                  <a:pt x="32233" y="44272"/>
                  <a:pt x="32449" y="39929"/>
                </a:cubicBezTo>
                <a:cubicBezTo>
                  <a:pt x="32423" y="37630"/>
                  <a:pt x="32410" y="35319"/>
                  <a:pt x="32347" y="32969"/>
                </a:cubicBezTo>
                <a:cubicBezTo>
                  <a:pt x="32639" y="26988"/>
                  <a:pt x="33592" y="20676"/>
                  <a:pt x="33795" y="14757"/>
                </a:cubicBezTo>
                <a:cubicBezTo>
                  <a:pt x="33884" y="11176"/>
                  <a:pt x="33833" y="4674"/>
                  <a:pt x="35077" y="1956"/>
                </a:cubicBezTo>
                <a:cubicBezTo>
                  <a:pt x="35573" y="838"/>
                  <a:pt x="36195" y="559"/>
                  <a:pt x="37198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49" name="Shape 1289">
            <a:extLst>
              <a:ext uri="{FF2B5EF4-FFF2-40B4-BE49-F238E27FC236}">
                <a16:creationId xmlns="" xmlns:a16="http://schemas.microsoft.com/office/drawing/2014/main" id="{00000000-0008-0000-0000-00005D010000}"/>
              </a:ext>
            </a:extLst>
          </xdr:cNvPr>
          <xdr:cNvSpPr/>
        </xdr:nvSpPr>
        <xdr:spPr>
          <a:xfrm>
            <a:off x="0" y="233734"/>
            <a:ext cx="91342" cy="267124"/>
          </a:xfrm>
          <a:custGeom>
            <a:avLst/>
            <a:gdLst/>
            <a:ahLst/>
            <a:cxnLst/>
            <a:rect l="0" t="0" r="0" b="0"/>
            <a:pathLst>
              <a:path w="91821" h="263792">
                <a:moveTo>
                  <a:pt x="37198" y="0"/>
                </a:moveTo>
                <a:cubicBezTo>
                  <a:pt x="37287" y="64"/>
                  <a:pt x="37351" y="127"/>
                  <a:pt x="37440" y="203"/>
                </a:cubicBezTo>
                <a:cubicBezTo>
                  <a:pt x="38049" y="711"/>
                  <a:pt x="38214" y="1511"/>
                  <a:pt x="37960" y="2349"/>
                </a:cubicBezTo>
                <a:cubicBezTo>
                  <a:pt x="37135" y="5486"/>
                  <a:pt x="37617" y="8827"/>
                  <a:pt x="37287" y="12332"/>
                </a:cubicBezTo>
                <a:cubicBezTo>
                  <a:pt x="36906" y="15075"/>
                  <a:pt x="36576" y="17818"/>
                  <a:pt x="36208" y="20549"/>
                </a:cubicBezTo>
                <a:cubicBezTo>
                  <a:pt x="36246" y="22365"/>
                  <a:pt x="36322" y="24143"/>
                  <a:pt x="36360" y="25997"/>
                </a:cubicBezTo>
                <a:cubicBezTo>
                  <a:pt x="36157" y="28562"/>
                  <a:pt x="35992" y="31166"/>
                  <a:pt x="35789" y="33731"/>
                </a:cubicBezTo>
                <a:cubicBezTo>
                  <a:pt x="35738" y="36462"/>
                  <a:pt x="35712" y="39192"/>
                  <a:pt x="35687" y="41897"/>
                </a:cubicBezTo>
                <a:cubicBezTo>
                  <a:pt x="35535" y="44640"/>
                  <a:pt x="36030" y="47561"/>
                  <a:pt x="36030" y="50419"/>
                </a:cubicBezTo>
                <a:cubicBezTo>
                  <a:pt x="35852" y="52870"/>
                  <a:pt x="35649" y="55334"/>
                  <a:pt x="35458" y="57798"/>
                </a:cubicBezTo>
                <a:cubicBezTo>
                  <a:pt x="35509" y="60630"/>
                  <a:pt x="35547" y="63487"/>
                  <a:pt x="35585" y="66319"/>
                </a:cubicBezTo>
                <a:cubicBezTo>
                  <a:pt x="35928" y="70180"/>
                  <a:pt x="36284" y="74117"/>
                  <a:pt x="36627" y="77953"/>
                </a:cubicBezTo>
                <a:cubicBezTo>
                  <a:pt x="36411" y="80289"/>
                  <a:pt x="36233" y="82575"/>
                  <a:pt x="36017" y="84874"/>
                </a:cubicBezTo>
                <a:cubicBezTo>
                  <a:pt x="36500" y="94450"/>
                  <a:pt x="36995" y="104089"/>
                  <a:pt x="37490" y="113652"/>
                </a:cubicBezTo>
                <a:cubicBezTo>
                  <a:pt x="37656" y="119863"/>
                  <a:pt x="37490" y="126403"/>
                  <a:pt x="38532" y="132220"/>
                </a:cubicBezTo>
                <a:cubicBezTo>
                  <a:pt x="38367" y="133299"/>
                  <a:pt x="38214" y="134341"/>
                  <a:pt x="38037" y="135357"/>
                </a:cubicBezTo>
                <a:cubicBezTo>
                  <a:pt x="38100" y="136944"/>
                  <a:pt x="38189" y="138468"/>
                  <a:pt x="38265" y="140043"/>
                </a:cubicBezTo>
                <a:cubicBezTo>
                  <a:pt x="38265" y="142596"/>
                  <a:pt x="38240" y="145199"/>
                  <a:pt x="38227" y="147764"/>
                </a:cubicBezTo>
                <a:cubicBezTo>
                  <a:pt x="38341" y="150216"/>
                  <a:pt x="38811" y="152870"/>
                  <a:pt x="38811" y="155550"/>
                </a:cubicBezTo>
                <a:cubicBezTo>
                  <a:pt x="38697" y="157213"/>
                  <a:pt x="38557" y="158902"/>
                  <a:pt x="38456" y="160579"/>
                </a:cubicBezTo>
                <a:cubicBezTo>
                  <a:pt x="38646" y="161620"/>
                  <a:pt x="38811" y="162662"/>
                  <a:pt x="39027" y="163678"/>
                </a:cubicBezTo>
                <a:cubicBezTo>
                  <a:pt x="39256" y="163932"/>
                  <a:pt x="39345" y="164097"/>
                  <a:pt x="39738" y="164097"/>
                </a:cubicBezTo>
                <a:cubicBezTo>
                  <a:pt x="40450" y="163932"/>
                  <a:pt x="41173" y="163843"/>
                  <a:pt x="41897" y="163678"/>
                </a:cubicBezTo>
                <a:cubicBezTo>
                  <a:pt x="44361" y="162065"/>
                  <a:pt x="47790" y="162916"/>
                  <a:pt x="50902" y="162916"/>
                </a:cubicBezTo>
                <a:cubicBezTo>
                  <a:pt x="52133" y="162420"/>
                  <a:pt x="57226" y="162877"/>
                  <a:pt x="58623" y="163398"/>
                </a:cubicBezTo>
                <a:cubicBezTo>
                  <a:pt x="59322" y="163817"/>
                  <a:pt x="60008" y="164249"/>
                  <a:pt x="60668" y="164668"/>
                </a:cubicBezTo>
                <a:cubicBezTo>
                  <a:pt x="65075" y="166065"/>
                  <a:pt x="69621" y="167310"/>
                  <a:pt x="73609" y="169558"/>
                </a:cubicBezTo>
                <a:cubicBezTo>
                  <a:pt x="74828" y="170231"/>
                  <a:pt x="75578" y="171437"/>
                  <a:pt x="76670" y="172428"/>
                </a:cubicBezTo>
                <a:cubicBezTo>
                  <a:pt x="78384" y="173901"/>
                  <a:pt x="80505" y="175209"/>
                  <a:pt x="82144" y="177013"/>
                </a:cubicBezTo>
                <a:cubicBezTo>
                  <a:pt x="84544" y="179692"/>
                  <a:pt x="86347" y="183858"/>
                  <a:pt x="87528" y="187300"/>
                </a:cubicBezTo>
                <a:cubicBezTo>
                  <a:pt x="88646" y="190513"/>
                  <a:pt x="90208" y="191961"/>
                  <a:pt x="90691" y="195885"/>
                </a:cubicBezTo>
                <a:cubicBezTo>
                  <a:pt x="90856" y="197333"/>
                  <a:pt x="91821" y="200089"/>
                  <a:pt x="90881" y="201358"/>
                </a:cubicBezTo>
                <a:cubicBezTo>
                  <a:pt x="88976" y="203949"/>
                  <a:pt x="87846" y="198666"/>
                  <a:pt x="87694" y="197460"/>
                </a:cubicBezTo>
                <a:cubicBezTo>
                  <a:pt x="87325" y="194348"/>
                  <a:pt x="86055" y="192214"/>
                  <a:pt x="85052" y="189573"/>
                </a:cubicBezTo>
                <a:cubicBezTo>
                  <a:pt x="83553" y="185763"/>
                  <a:pt x="81940" y="181521"/>
                  <a:pt x="78931" y="178587"/>
                </a:cubicBezTo>
                <a:cubicBezTo>
                  <a:pt x="77470" y="177165"/>
                  <a:pt x="75806" y="176301"/>
                  <a:pt x="74320" y="174993"/>
                </a:cubicBezTo>
                <a:cubicBezTo>
                  <a:pt x="72085" y="172999"/>
                  <a:pt x="70434" y="171564"/>
                  <a:pt x="67780" y="170510"/>
                </a:cubicBezTo>
                <a:cubicBezTo>
                  <a:pt x="66142" y="170117"/>
                  <a:pt x="64529" y="169685"/>
                  <a:pt x="62903" y="169240"/>
                </a:cubicBezTo>
                <a:cubicBezTo>
                  <a:pt x="60935" y="168415"/>
                  <a:pt x="58966" y="167589"/>
                  <a:pt x="56985" y="166751"/>
                </a:cubicBezTo>
                <a:cubicBezTo>
                  <a:pt x="55410" y="166459"/>
                  <a:pt x="53899" y="166180"/>
                  <a:pt x="52337" y="165849"/>
                </a:cubicBezTo>
                <a:cubicBezTo>
                  <a:pt x="49708" y="165633"/>
                  <a:pt x="47066" y="166611"/>
                  <a:pt x="44755" y="166967"/>
                </a:cubicBezTo>
                <a:cubicBezTo>
                  <a:pt x="43485" y="167157"/>
                  <a:pt x="42088" y="166776"/>
                  <a:pt x="40970" y="167208"/>
                </a:cubicBezTo>
                <a:cubicBezTo>
                  <a:pt x="40259" y="167462"/>
                  <a:pt x="39967" y="167970"/>
                  <a:pt x="39751" y="168707"/>
                </a:cubicBezTo>
                <a:cubicBezTo>
                  <a:pt x="39129" y="170472"/>
                  <a:pt x="39992" y="172453"/>
                  <a:pt x="40170" y="174168"/>
                </a:cubicBezTo>
                <a:cubicBezTo>
                  <a:pt x="40704" y="180264"/>
                  <a:pt x="41529" y="186106"/>
                  <a:pt x="42024" y="192062"/>
                </a:cubicBezTo>
                <a:cubicBezTo>
                  <a:pt x="42088" y="192837"/>
                  <a:pt x="42012" y="194132"/>
                  <a:pt x="41237" y="194424"/>
                </a:cubicBezTo>
                <a:cubicBezTo>
                  <a:pt x="40322" y="194767"/>
                  <a:pt x="39751" y="194081"/>
                  <a:pt x="39319" y="193383"/>
                </a:cubicBezTo>
                <a:cubicBezTo>
                  <a:pt x="38506" y="191999"/>
                  <a:pt x="38583" y="188709"/>
                  <a:pt x="38506" y="187008"/>
                </a:cubicBezTo>
                <a:cubicBezTo>
                  <a:pt x="38100" y="185052"/>
                  <a:pt x="37744" y="183058"/>
                  <a:pt x="37351" y="181115"/>
                </a:cubicBezTo>
                <a:cubicBezTo>
                  <a:pt x="37287" y="179565"/>
                  <a:pt x="37198" y="178054"/>
                  <a:pt x="37097" y="176517"/>
                </a:cubicBezTo>
                <a:cubicBezTo>
                  <a:pt x="36843" y="173901"/>
                  <a:pt x="36144" y="171602"/>
                  <a:pt x="36144" y="168770"/>
                </a:cubicBezTo>
                <a:cubicBezTo>
                  <a:pt x="34671" y="169482"/>
                  <a:pt x="33185" y="170155"/>
                  <a:pt x="31737" y="170879"/>
                </a:cubicBezTo>
                <a:cubicBezTo>
                  <a:pt x="24917" y="174079"/>
                  <a:pt x="20561" y="177559"/>
                  <a:pt x="15723" y="184074"/>
                </a:cubicBezTo>
                <a:cubicBezTo>
                  <a:pt x="13843" y="186499"/>
                  <a:pt x="11963" y="188976"/>
                  <a:pt x="10084" y="191414"/>
                </a:cubicBezTo>
                <a:cubicBezTo>
                  <a:pt x="9550" y="192913"/>
                  <a:pt x="9017" y="194361"/>
                  <a:pt x="8509" y="195796"/>
                </a:cubicBezTo>
                <a:cubicBezTo>
                  <a:pt x="8026" y="196748"/>
                  <a:pt x="7569" y="197777"/>
                  <a:pt x="7087" y="198704"/>
                </a:cubicBezTo>
                <a:cubicBezTo>
                  <a:pt x="6033" y="201460"/>
                  <a:pt x="5639" y="204356"/>
                  <a:pt x="5131" y="207467"/>
                </a:cubicBezTo>
                <a:cubicBezTo>
                  <a:pt x="4699" y="209677"/>
                  <a:pt x="4267" y="211887"/>
                  <a:pt x="3772" y="214135"/>
                </a:cubicBezTo>
                <a:cubicBezTo>
                  <a:pt x="3950" y="215836"/>
                  <a:pt x="4128" y="217488"/>
                  <a:pt x="4343" y="219215"/>
                </a:cubicBezTo>
                <a:cubicBezTo>
                  <a:pt x="5385" y="237401"/>
                  <a:pt x="17323" y="253886"/>
                  <a:pt x="33261" y="259004"/>
                </a:cubicBezTo>
                <a:cubicBezTo>
                  <a:pt x="37452" y="260363"/>
                  <a:pt x="42342" y="260274"/>
                  <a:pt x="46939" y="260274"/>
                </a:cubicBezTo>
                <a:cubicBezTo>
                  <a:pt x="48552" y="259575"/>
                  <a:pt x="50343" y="260274"/>
                  <a:pt x="51981" y="260274"/>
                </a:cubicBezTo>
                <a:cubicBezTo>
                  <a:pt x="53162" y="259410"/>
                  <a:pt x="55512" y="259905"/>
                  <a:pt x="57048" y="259905"/>
                </a:cubicBezTo>
                <a:cubicBezTo>
                  <a:pt x="59868" y="258661"/>
                  <a:pt x="62725" y="257391"/>
                  <a:pt x="65557" y="256159"/>
                </a:cubicBezTo>
                <a:cubicBezTo>
                  <a:pt x="72327" y="252082"/>
                  <a:pt x="84366" y="240830"/>
                  <a:pt x="85179" y="231966"/>
                </a:cubicBezTo>
                <a:cubicBezTo>
                  <a:pt x="85331" y="230454"/>
                  <a:pt x="86246" y="229641"/>
                  <a:pt x="87389" y="231127"/>
                </a:cubicBezTo>
                <a:cubicBezTo>
                  <a:pt x="89687" y="234188"/>
                  <a:pt x="87681" y="235382"/>
                  <a:pt x="86487" y="237909"/>
                </a:cubicBezTo>
                <a:cubicBezTo>
                  <a:pt x="84265" y="242659"/>
                  <a:pt x="80023" y="249022"/>
                  <a:pt x="75971" y="252628"/>
                </a:cubicBezTo>
                <a:cubicBezTo>
                  <a:pt x="73609" y="254686"/>
                  <a:pt x="71044" y="256159"/>
                  <a:pt x="68567" y="257873"/>
                </a:cubicBezTo>
                <a:cubicBezTo>
                  <a:pt x="66739" y="259169"/>
                  <a:pt x="65113" y="260452"/>
                  <a:pt x="63170" y="261379"/>
                </a:cubicBezTo>
                <a:cubicBezTo>
                  <a:pt x="58483" y="263512"/>
                  <a:pt x="53975" y="262865"/>
                  <a:pt x="48743" y="263119"/>
                </a:cubicBezTo>
                <a:cubicBezTo>
                  <a:pt x="47333" y="263373"/>
                  <a:pt x="45898" y="263614"/>
                  <a:pt x="44437" y="263792"/>
                </a:cubicBezTo>
                <a:cubicBezTo>
                  <a:pt x="43358" y="263614"/>
                  <a:pt x="42253" y="263423"/>
                  <a:pt x="41135" y="263220"/>
                </a:cubicBezTo>
                <a:cubicBezTo>
                  <a:pt x="38024" y="262788"/>
                  <a:pt x="34862" y="263398"/>
                  <a:pt x="31890" y="262534"/>
                </a:cubicBezTo>
                <a:cubicBezTo>
                  <a:pt x="29566" y="261912"/>
                  <a:pt x="26391" y="259309"/>
                  <a:pt x="24168" y="258064"/>
                </a:cubicBezTo>
                <a:cubicBezTo>
                  <a:pt x="23279" y="257658"/>
                  <a:pt x="22403" y="257251"/>
                  <a:pt x="21514" y="256858"/>
                </a:cubicBezTo>
                <a:cubicBezTo>
                  <a:pt x="19482" y="255041"/>
                  <a:pt x="17450" y="253302"/>
                  <a:pt x="15431" y="251511"/>
                </a:cubicBezTo>
                <a:cubicBezTo>
                  <a:pt x="14669" y="250927"/>
                  <a:pt x="13907" y="250279"/>
                  <a:pt x="13157" y="249669"/>
                </a:cubicBezTo>
                <a:cubicBezTo>
                  <a:pt x="11722" y="248031"/>
                  <a:pt x="10528" y="245732"/>
                  <a:pt x="9500" y="243777"/>
                </a:cubicBezTo>
                <a:cubicBezTo>
                  <a:pt x="8471" y="242252"/>
                  <a:pt x="7417" y="240729"/>
                  <a:pt x="6388" y="239217"/>
                </a:cubicBezTo>
                <a:cubicBezTo>
                  <a:pt x="3150" y="233756"/>
                  <a:pt x="1867" y="226263"/>
                  <a:pt x="953" y="219545"/>
                </a:cubicBezTo>
                <a:cubicBezTo>
                  <a:pt x="762" y="218910"/>
                  <a:pt x="572" y="218262"/>
                  <a:pt x="368" y="217589"/>
                </a:cubicBezTo>
                <a:cubicBezTo>
                  <a:pt x="0" y="214363"/>
                  <a:pt x="1003" y="211442"/>
                  <a:pt x="1384" y="208674"/>
                </a:cubicBezTo>
                <a:cubicBezTo>
                  <a:pt x="3315" y="194132"/>
                  <a:pt x="9969" y="183769"/>
                  <a:pt x="20028" y="173977"/>
                </a:cubicBezTo>
                <a:cubicBezTo>
                  <a:pt x="22466" y="171564"/>
                  <a:pt x="35281" y="165240"/>
                  <a:pt x="35535" y="163652"/>
                </a:cubicBezTo>
                <a:cubicBezTo>
                  <a:pt x="35484" y="161620"/>
                  <a:pt x="35433" y="159563"/>
                  <a:pt x="35395" y="157480"/>
                </a:cubicBezTo>
                <a:cubicBezTo>
                  <a:pt x="35395" y="151854"/>
                  <a:pt x="35141" y="146101"/>
                  <a:pt x="34900" y="140792"/>
                </a:cubicBezTo>
                <a:cubicBezTo>
                  <a:pt x="35052" y="137020"/>
                  <a:pt x="35179" y="133312"/>
                  <a:pt x="35306" y="129565"/>
                </a:cubicBezTo>
                <a:cubicBezTo>
                  <a:pt x="35052" y="123482"/>
                  <a:pt x="34392" y="116942"/>
                  <a:pt x="34049" y="110935"/>
                </a:cubicBezTo>
                <a:cubicBezTo>
                  <a:pt x="33947" y="106782"/>
                  <a:pt x="33909" y="102680"/>
                  <a:pt x="33846" y="98552"/>
                </a:cubicBezTo>
                <a:cubicBezTo>
                  <a:pt x="33655" y="95720"/>
                  <a:pt x="33083" y="93040"/>
                  <a:pt x="32893" y="90424"/>
                </a:cubicBezTo>
                <a:cubicBezTo>
                  <a:pt x="32982" y="85496"/>
                  <a:pt x="33083" y="80582"/>
                  <a:pt x="33211" y="75641"/>
                </a:cubicBezTo>
                <a:cubicBezTo>
                  <a:pt x="33160" y="73139"/>
                  <a:pt x="32639" y="70942"/>
                  <a:pt x="32449" y="68631"/>
                </a:cubicBezTo>
                <a:cubicBezTo>
                  <a:pt x="32017" y="63589"/>
                  <a:pt x="32639" y="58039"/>
                  <a:pt x="32817" y="53162"/>
                </a:cubicBezTo>
                <a:cubicBezTo>
                  <a:pt x="32906" y="48870"/>
                  <a:pt x="32233" y="44272"/>
                  <a:pt x="32449" y="39929"/>
                </a:cubicBezTo>
                <a:cubicBezTo>
                  <a:pt x="32423" y="37630"/>
                  <a:pt x="32410" y="35319"/>
                  <a:pt x="32347" y="32969"/>
                </a:cubicBezTo>
                <a:cubicBezTo>
                  <a:pt x="32639" y="26988"/>
                  <a:pt x="33592" y="20676"/>
                  <a:pt x="33795" y="14757"/>
                </a:cubicBezTo>
                <a:cubicBezTo>
                  <a:pt x="33884" y="11176"/>
                  <a:pt x="33833" y="4674"/>
                  <a:pt x="35077" y="1956"/>
                </a:cubicBezTo>
                <a:cubicBezTo>
                  <a:pt x="35573" y="838"/>
                  <a:pt x="36195" y="559"/>
                  <a:pt x="37198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0" name="Shape 1290">
            <a:extLst>
              <a:ext uri="{FF2B5EF4-FFF2-40B4-BE49-F238E27FC236}">
                <a16:creationId xmlns="" xmlns:a16="http://schemas.microsoft.com/office/drawing/2014/main" id="{00000000-0008-0000-0000-00005E010000}"/>
              </a:ext>
            </a:extLst>
          </xdr:cNvPr>
          <xdr:cNvSpPr/>
        </xdr:nvSpPr>
        <xdr:spPr>
          <a:xfrm>
            <a:off x="182684" y="244864"/>
            <a:ext cx="21079" cy="44521"/>
          </a:xfrm>
          <a:custGeom>
            <a:avLst/>
            <a:gdLst/>
            <a:ahLst/>
            <a:cxnLst/>
            <a:rect l="0" t="0" r="0" b="0"/>
            <a:pathLst>
              <a:path w="14414" h="44640">
                <a:moveTo>
                  <a:pt x="4000" y="0"/>
                </a:moveTo>
                <a:cubicBezTo>
                  <a:pt x="5080" y="102"/>
                  <a:pt x="7607" y="660"/>
                  <a:pt x="7607" y="2337"/>
                </a:cubicBezTo>
                <a:cubicBezTo>
                  <a:pt x="3912" y="4737"/>
                  <a:pt x="2502" y="14161"/>
                  <a:pt x="3556" y="18999"/>
                </a:cubicBezTo>
                <a:cubicBezTo>
                  <a:pt x="4293" y="22314"/>
                  <a:pt x="5918" y="25070"/>
                  <a:pt x="6972" y="28245"/>
                </a:cubicBezTo>
                <a:cubicBezTo>
                  <a:pt x="8014" y="31331"/>
                  <a:pt x="8661" y="34684"/>
                  <a:pt x="10211" y="37554"/>
                </a:cubicBezTo>
                <a:cubicBezTo>
                  <a:pt x="11176" y="39281"/>
                  <a:pt x="14414" y="40437"/>
                  <a:pt x="14414" y="42710"/>
                </a:cubicBezTo>
                <a:cubicBezTo>
                  <a:pt x="8738" y="44640"/>
                  <a:pt x="5842" y="33376"/>
                  <a:pt x="4496" y="29629"/>
                </a:cubicBezTo>
                <a:cubicBezTo>
                  <a:pt x="3023" y="25527"/>
                  <a:pt x="660" y="21755"/>
                  <a:pt x="419" y="17056"/>
                </a:cubicBezTo>
                <a:cubicBezTo>
                  <a:pt x="0" y="10211"/>
                  <a:pt x="1537" y="5245"/>
                  <a:pt x="4000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1" name="Shape 1291">
            <a:extLst>
              <a:ext uri="{FF2B5EF4-FFF2-40B4-BE49-F238E27FC236}">
                <a16:creationId xmlns="" xmlns:a16="http://schemas.microsoft.com/office/drawing/2014/main" id="{00000000-0008-0000-0000-00005F010000}"/>
              </a:ext>
            </a:extLst>
          </xdr:cNvPr>
          <xdr:cNvSpPr/>
        </xdr:nvSpPr>
        <xdr:spPr>
          <a:xfrm>
            <a:off x="182684" y="244864"/>
            <a:ext cx="21079" cy="44521"/>
          </a:xfrm>
          <a:custGeom>
            <a:avLst/>
            <a:gdLst/>
            <a:ahLst/>
            <a:cxnLst/>
            <a:rect l="0" t="0" r="0" b="0"/>
            <a:pathLst>
              <a:path w="14414" h="44640">
                <a:moveTo>
                  <a:pt x="4000" y="0"/>
                </a:moveTo>
                <a:cubicBezTo>
                  <a:pt x="5080" y="102"/>
                  <a:pt x="7607" y="660"/>
                  <a:pt x="7607" y="2337"/>
                </a:cubicBezTo>
                <a:cubicBezTo>
                  <a:pt x="3912" y="4737"/>
                  <a:pt x="2502" y="14161"/>
                  <a:pt x="3556" y="18999"/>
                </a:cubicBezTo>
                <a:cubicBezTo>
                  <a:pt x="4293" y="22314"/>
                  <a:pt x="5918" y="25070"/>
                  <a:pt x="6972" y="28245"/>
                </a:cubicBezTo>
                <a:cubicBezTo>
                  <a:pt x="8014" y="31331"/>
                  <a:pt x="8661" y="34684"/>
                  <a:pt x="10211" y="37554"/>
                </a:cubicBezTo>
                <a:cubicBezTo>
                  <a:pt x="11176" y="39281"/>
                  <a:pt x="14414" y="40437"/>
                  <a:pt x="14414" y="42710"/>
                </a:cubicBezTo>
                <a:cubicBezTo>
                  <a:pt x="8738" y="44640"/>
                  <a:pt x="5842" y="33376"/>
                  <a:pt x="4496" y="29629"/>
                </a:cubicBezTo>
                <a:cubicBezTo>
                  <a:pt x="3023" y="25527"/>
                  <a:pt x="660" y="21755"/>
                  <a:pt x="419" y="17056"/>
                </a:cubicBezTo>
                <a:cubicBezTo>
                  <a:pt x="0" y="10211"/>
                  <a:pt x="1537" y="5245"/>
                  <a:pt x="4000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2" name="Shape 1292">
            <a:extLst>
              <a:ext uri="{FF2B5EF4-FFF2-40B4-BE49-F238E27FC236}">
                <a16:creationId xmlns="" xmlns:a16="http://schemas.microsoft.com/office/drawing/2014/main" id="{00000000-0008-0000-0000-000060010000}"/>
              </a:ext>
            </a:extLst>
          </xdr:cNvPr>
          <xdr:cNvSpPr/>
        </xdr:nvSpPr>
        <xdr:spPr>
          <a:xfrm>
            <a:off x="196736" y="244864"/>
            <a:ext cx="7026" cy="44521"/>
          </a:xfrm>
          <a:custGeom>
            <a:avLst/>
            <a:gdLst/>
            <a:ahLst/>
            <a:cxnLst/>
            <a:rect l="0" t="0" r="0" b="0"/>
            <a:pathLst>
              <a:path w="11354" h="33655">
                <a:moveTo>
                  <a:pt x="622" y="0"/>
                </a:moveTo>
                <a:cubicBezTo>
                  <a:pt x="6363" y="2235"/>
                  <a:pt x="11354" y="13945"/>
                  <a:pt x="10858" y="20523"/>
                </a:cubicBezTo>
                <a:cubicBezTo>
                  <a:pt x="10630" y="23381"/>
                  <a:pt x="10096" y="26352"/>
                  <a:pt x="9385" y="29020"/>
                </a:cubicBezTo>
                <a:cubicBezTo>
                  <a:pt x="8953" y="30480"/>
                  <a:pt x="8572" y="31928"/>
                  <a:pt x="8166" y="33363"/>
                </a:cubicBezTo>
                <a:cubicBezTo>
                  <a:pt x="7595" y="33363"/>
                  <a:pt x="6363" y="33655"/>
                  <a:pt x="6363" y="32982"/>
                </a:cubicBezTo>
                <a:lnTo>
                  <a:pt x="6007" y="32982"/>
                </a:lnTo>
                <a:cubicBezTo>
                  <a:pt x="6172" y="27178"/>
                  <a:pt x="8661" y="21806"/>
                  <a:pt x="7569" y="15570"/>
                </a:cubicBezTo>
                <a:cubicBezTo>
                  <a:pt x="7087" y="12916"/>
                  <a:pt x="5956" y="10198"/>
                  <a:pt x="4712" y="7912"/>
                </a:cubicBezTo>
                <a:cubicBezTo>
                  <a:pt x="3619" y="5855"/>
                  <a:pt x="0" y="2426"/>
                  <a:pt x="622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3" name="Shape 1293">
            <a:extLst>
              <a:ext uri="{FF2B5EF4-FFF2-40B4-BE49-F238E27FC236}">
                <a16:creationId xmlns="" xmlns:a16="http://schemas.microsoft.com/office/drawing/2014/main" id="{00000000-0008-0000-0000-000061010000}"/>
              </a:ext>
            </a:extLst>
          </xdr:cNvPr>
          <xdr:cNvSpPr/>
        </xdr:nvSpPr>
        <xdr:spPr>
          <a:xfrm>
            <a:off x="196736" y="244864"/>
            <a:ext cx="7026" cy="44521"/>
          </a:xfrm>
          <a:custGeom>
            <a:avLst/>
            <a:gdLst/>
            <a:ahLst/>
            <a:cxnLst/>
            <a:rect l="0" t="0" r="0" b="0"/>
            <a:pathLst>
              <a:path w="11354" h="33655">
                <a:moveTo>
                  <a:pt x="622" y="0"/>
                </a:moveTo>
                <a:cubicBezTo>
                  <a:pt x="6363" y="2235"/>
                  <a:pt x="11354" y="13945"/>
                  <a:pt x="10858" y="20523"/>
                </a:cubicBezTo>
                <a:cubicBezTo>
                  <a:pt x="10630" y="23381"/>
                  <a:pt x="10096" y="26352"/>
                  <a:pt x="9385" y="29020"/>
                </a:cubicBezTo>
                <a:cubicBezTo>
                  <a:pt x="8953" y="30480"/>
                  <a:pt x="8572" y="31928"/>
                  <a:pt x="8166" y="33363"/>
                </a:cubicBezTo>
                <a:cubicBezTo>
                  <a:pt x="7595" y="33363"/>
                  <a:pt x="6363" y="33655"/>
                  <a:pt x="6363" y="32982"/>
                </a:cubicBezTo>
                <a:lnTo>
                  <a:pt x="6007" y="32982"/>
                </a:lnTo>
                <a:cubicBezTo>
                  <a:pt x="6172" y="27178"/>
                  <a:pt x="8661" y="21806"/>
                  <a:pt x="7569" y="15570"/>
                </a:cubicBezTo>
                <a:cubicBezTo>
                  <a:pt x="7087" y="12916"/>
                  <a:pt x="5956" y="10198"/>
                  <a:pt x="4712" y="7912"/>
                </a:cubicBezTo>
                <a:cubicBezTo>
                  <a:pt x="3619" y="5855"/>
                  <a:pt x="0" y="2426"/>
                  <a:pt x="622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4" name="Shape 1294">
            <a:extLst>
              <a:ext uri="{FF2B5EF4-FFF2-40B4-BE49-F238E27FC236}">
                <a16:creationId xmlns="" xmlns:a16="http://schemas.microsoft.com/office/drawing/2014/main" id="{00000000-0008-0000-0000-000062010000}"/>
              </a:ext>
            </a:extLst>
          </xdr:cNvPr>
          <xdr:cNvSpPr/>
        </xdr:nvSpPr>
        <xdr:spPr>
          <a:xfrm>
            <a:off x="49184" y="255994"/>
            <a:ext cx="295104" cy="100172"/>
          </a:xfrm>
          <a:custGeom>
            <a:avLst/>
            <a:gdLst/>
            <a:ahLst/>
            <a:cxnLst/>
            <a:rect l="0" t="0" r="0" b="0"/>
            <a:pathLst>
              <a:path w="293942" h="96076">
                <a:moveTo>
                  <a:pt x="1092" y="0"/>
                </a:moveTo>
                <a:cubicBezTo>
                  <a:pt x="4610" y="673"/>
                  <a:pt x="7404" y="2946"/>
                  <a:pt x="10389" y="4788"/>
                </a:cubicBezTo>
                <a:cubicBezTo>
                  <a:pt x="16243" y="8331"/>
                  <a:pt x="21971" y="11849"/>
                  <a:pt x="27775" y="15570"/>
                </a:cubicBezTo>
                <a:cubicBezTo>
                  <a:pt x="35433" y="20434"/>
                  <a:pt x="43536" y="23914"/>
                  <a:pt x="51448" y="28296"/>
                </a:cubicBezTo>
                <a:cubicBezTo>
                  <a:pt x="54572" y="29997"/>
                  <a:pt x="57798" y="31674"/>
                  <a:pt x="60960" y="33464"/>
                </a:cubicBezTo>
                <a:cubicBezTo>
                  <a:pt x="62636" y="34493"/>
                  <a:pt x="64325" y="35509"/>
                  <a:pt x="65989" y="36551"/>
                </a:cubicBezTo>
                <a:cubicBezTo>
                  <a:pt x="69913" y="38494"/>
                  <a:pt x="73990" y="40018"/>
                  <a:pt x="77927" y="41935"/>
                </a:cubicBezTo>
                <a:cubicBezTo>
                  <a:pt x="80175" y="43053"/>
                  <a:pt x="82232" y="44539"/>
                  <a:pt x="84518" y="45580"/>
                </a:cubicBezTo>
                <a:cubicBezTo>
                  <a:pt x="86716" y="46482"/>
                  <a:pt x="89065" y="46952"/>
                  <a:pt x="91199" y="47917"/>
                </a:cubicBezTo>
                <a:cubicBezTo>
                  <a:pt x="92913" y="48920"/>
                  <a:pt x="94628" y="49911"/>
                  <a:pt x="96304" y="50902"/>
                </a:cubicBezTo>
                <a:cubicBezTo>
                  <a:pt x="98476" y="51727"/>
                  <a:pt x="100622" y="52553"/>
                  <a:pt x="102768" y="53340"/>
                </a:cubicBezTo>
                <a:cubicBezTo>
                  <a:pt x="105054" y="54432"/>
                  <a:pt x="107328" y="55436"/>
                  <a:pt x="109626" y="56490"/>
                </a:cubicBezTo>
                <a:cubicBezTo>
                  <a:pt x="111214" y="57404"/>
                  <a:pt x="112852" y="58318"/>
                  <a:pt x="114465" y="59169"/>
                </a:cubicBezTo>
                <a:cubicBezTo>
                  <a:pt x="118339" y="60871"/>
                  <a:pt x="122288" y="62573"/>
                  <a:pt x="126200" y="64249"/>
                </a:cubicBezTo>
                <a:cubicBezTo>
                  <a:pt x="127102" y="64821"/>
                  <a:pt x="128067" y="65443"/>
                  <a:pt x="128981" y="66040"/>
                </a:cubicBezTo>
                <a:cubicBezTo>
                  <a:pt x="132105" y="67742"/>
                  <a:pt x="135534" y="68656"/>
                  <a:pt x="138824" y="70066"/>
                </a:cubicBezTo>
                <a:cubicBezTo>
                  <a:pt x="141249" y="71044"/>
                  <a:pt x="143269" y="72479"/>
                  <a:pt x="145796" y="73342"/>
                </a:cubicBezTo>
                <a:cubicBezTo>
                  <a:pt x="152781" y="75819"/>
                  <a:pt x="160426" y="76530"/>
                  <a:pt x="167703" y="78600"/>
                </a:cubicBezTo>
                <a:cubicBezTo>
                  <a:pt x="169570" y="79350"/>
                  <a:pt x="171437" y="80124"/>
                  <a:pt x="173266" y="80874"/>
                </a:cubicBezTo>
                <a:cubicBezTo>
                  <a:pt x="176632" y="82144"/>
                  <a:pt x="180137" y="82918"/>
                  <a:pt x="183655" y="83922"/>
                </a:cubicBezTo>
                <a:cubicBezTo>
                  <a:pt x="185966" y="84709"/>
                  <a:pt x="188278" y="85535"/>
                  <a:pt x="190576" y="86373"/>
                </a:cubicBezTo>
                <a:cubicBezTo>
                  <a:pt x="202260" y="89294"/>
                  <a:pt x="213855" y="90754"/>
                  <a:pt x="226619" y="91618"/>
                </a:cubicBezTo>
                <a:cubicBezTo>
                  <a:pt x="229857" y="91948"/>
                  <a:pt x="233121" y="92316"/>
                  <a:pt x="236360" y="92608"/>
                </a:cubicBezTo>
                <a:cubicBezTo>
                  <a:pt x="240436" y="92608"/>
                  <a:pt x="244297" y="92342"/>
                  <a:pt x="248272" y="92342"/>
                </a:cubicBezTo>
                <a:cubicBezTo>
                  <a:pt x="248856" y="91961"/>
                  <a:pt x="251168" y="91859"/>
                  <a:pt x="251168" y="91173"/>
                </a:cubicBezTo>
                <a:cubicBezTo>
                  <a:pt x="253771" y="91326"/>
                  <a:pt x="256222" y="90767"/>
                  <a:pt x="258712" y="90767"/>
                </a:cubicBezTo>
                <a:cubicBezTo>
                  <a:pt x="259982" y="90030"/>
                  <a:pt x="261925" y="90145"/>
                  <a:pt x="263347" y="89776"/>
                </a:cubicBezTo>
                <a:cubicBezTo>
                  <a:pt x="265062" y="89281"/>
                  <a:pt x="266751" y="88786"/>
                  <a:pt x="268414" y="88240"/>
                </a:cubicBezTo>
                <a:cubicBezTo>
                  <a:pt x="269176" y="88011"/>
                  <a:pt x="269951" y="86919"/>
                  <a:pt x="270637" y="86919"/>
                </a:cubicBezTo>
                <a:lnTo>
                  <a:pt x="270637" y="87274"/>
                </a:lnTo>
                <a:cubicBezTo>
                  <a:pt x="275006" y="86690"/>
                  <a:pt x="281750" y="82918"/>
                  <a:pt x="284696" y="79527"/>
                </a:cubicBezTo>
                <a:cubicBezTo>
                  <a:pt x="286258" y="77724"/>
                  <a:pt x="286918" y="75743"/>
                  <a:pt x="288112" y="73812"/>
                </a:cubicBezTo>
                <a:cubicBezTo>
                  <a:pt x="288912" y="72758"/>
                  <a:pt x="289725" y="71704"/>
                  <a:pt x="290474" y="70637"/>
                </a:cubicBezTo>
                <a:lnTo>
                  <a:pt x="291592" y="70637"/>
                </a:lnTo>
                <a:cubicBezTo>
                  <a:pt x="293942" y="75514"/>
                  <a:pt x="285788" y="83579"/>
                  <a:pt x="282181" y="86042"/>
                </a:cubicBezTo>
                <a:cubicBezTo>
                  <a:pt x="281000" y="86601"/>
                  <a:pt x="279870" y="87186"/>
                  <a:pt x="278676" y="87757"/>
                </a:cubicBezTo>
                <a:cubicBezTo>
                  <a:pt x="274104" y="90856"/>
                  <a:pt x="266243" y="92748"/>
                  <a:pt x="260541" y="93510"/>
                </a:cubicBezTo>
                <a:cubicBezTo>
                  <a:pt x="259309" y="93853"/>
                  <a:pt x="258089" y="94158"/>
                  <a:pt x="256883" y="94437"/>
                </a:cubicBezTo>
                <a:cubicBezTo>
                  <a:pt x="251676" y="95517"/>
                  <a:pt x="245770" y="96076"/>
                  <a:pt x="240347" y="96076"/>
                </a:cubicBezTo>
                <a:cubicBezTo>
                  <a:pt x="235496" y="96076"/>
                  <a:pt x="230581" y="95212"/>
                  <a:pt x="225882" y="94945"/>
                </a:cubicBezTo>
                <a:cubicBezTo>
                  <a:pt x="222390" y="94793"/>
                  <a:pt x="218923" y="94640"/>
                  <a:pt x="215481" y="94539"/>
                </a:cubicBezTo>
                <a:cubicBezTo>
                  <a:pt x="212306" y="94018"/>
                  <a:pt x="209359" y="93713"/>
                  <a:pt x="206096" y="93167"/>
                </a:cubicBezTo>
                <a:cubicBezTo>
                  <a:pt x="203187" y="92646"/>
                  <a:pt x="200381" y="91491"/>
                  <a:pt x="197358" y="90932"/>
                </a:cubicBezTo>
                <a:cubicBezTo>
                  <a:pt x="194310" y="90373"/>
                  <a:pt x="191287" y="89916"/>
                  <a:pt x="188404" y="89141"/>
                </a:cubicBezTo>
                <a:cubicBezTo>
                  <a:pt x="185966" y="88214"/>
                  <a:pt x="183502" y="87313"/>
                  <a:pt x="181038" y="86398"/>
                </a:cubicBezTo>
                <a:cubicBezTo>
                  <a:pt x="177254" y="85052"/>
                  <a:pt x="173406" y="84442"/>
                  <a:pt x="169659" y="83236"/>
                </a:cubicBezTo>
                <a:cubicBezTo>
                  <a:pt x="168440" y="82677"/>
                  <a:pt x="167195" y="82144"/>
                  <a:pt x="165964" y="81598"/>
                </a:cubicBezTo>
                <a:cubicBezTo>
                  <a:pt x="159093" y="79692"/>
                  <a:pt x="152146" y="78791"/>
                  <a:pt x="145466" y="76670"/>
                </a:cubicBezTo>
                <a:cubicBezTo>
                  <a:pt x="142557" y="75794"/>
                  <a:pt x="140208" y="74181"/>
                  <a:pt x="137490" y="73000"/>
                </a:cubicBezTo>
                <a:cubicBezTo>
                  <a:pt x="134328" y="71653"/>
                  <a:pt x="131331" y="70676"/>
                  <a:pt x="128270" y="69215"/>
                </a:cubicBezTo>
                <a:cubicBezTo>
                  <a:pt x="126492" y="68199"/>
                  <a:pt x="124739" y="67196"/>
                  <a:pt x="122974" y="66167"/>
                </a:cubicBezTo>
                <a:cubicBezTo>
                  <a:pt x="121628" y="65735"/>
                  <a:pt x="120244" y="65316"/>
                  <a:pt x="118859" y="64884"/>
                </a:cubicBezTo>
                <a:cubicBezTo>
                  <a:pt x="117589" y="64186"/>
                  <a:pt x="116281" y="63449"/>
                  <a:pt x="115011" y="62713"/>
                </a:cubicBezTo>
                <a:cubicBezTo>
                  <a:pt x="110960" y="60795"/>
                  <a:pt x="106947" y="58890"/>
                  <a:pt x="102933" y="56972"/>
                </a:cubicBezTo>
                <a:cubicBezTo>
                  <a:pt x="100774" y="56134"/>
                  <a:pt x="98641" y="55334"/>
                  <a:pt x="96482" y="54496"/>
                </a:cubicBezTo>
                <a:cubicBezTo>
                  <a:pt x="94742" y="53594"/>
                  <a:pt x="93002" y="52642"/>
                  <a:pt x="91300" y="51689"/>
                </a:cubicBezTo>
                <a:cubicBezTo>
                  <a:pt x="87922" y="50355"/>
                  <a:pt x="84582" y="49022"/>
                  <a:pt x="81229" y="47676"/>
                </a:cubicBezTo>
                <a:cubicBezTo>
                  <a:pt x="78461" y="46457"/>
                  <a:pt x="75717" y="44336"/>
                  <a:pt x="72949" y="43015"/>
                </a:cubicBezTo>
                <a:cubicBezTo>
                  <a:pt x="69952" y="41567"/>
                  <a:pt x="66853" y="40627"/>
                  <a:pt x="63906" y="39129"/>
                </a:cubicBezTo>
                <a:cubicBezTo>
                  <a:pt x="58217" y="35852"/>
                  <a:pt x="52514" y="32588"/>
                  <a:pt x="46838" y="29324"/>
                </a:cubicBezTo>
                <a:cubicBezTo>
                  <a:pt x="41453" y="26657"/>
                  <a:pt x="35700" y="24486"/>
                  <a:pt x="30518" y="21450"/>
                </a:cubicBezTo>
                <a:cubicBezTo>
                  <a:pt x="29794" y="20879"/>
                  <a:pt x="29083" y="20282"/>
                  <a:pt x="28384" y="19672"/>
                </a:cubicBezTo>
                <a:cubicBezTo>
                  <a:pt x="27013" y="18872"/>
                  <a:pt x="25692" y="18098"/>
                  <a:pt x="24308" y="17272"/>
                </a:cubicBezTo>
                <a:cubicBezTo>
                  <a:pt x="22924" y="16256"/>
                  <a:pt x="21488" y="15265"/>
                  <a:pt x="20041" y="14237"/>
                </a:cubicBezTo>
                <a:cubicBezTo>
                  <a:pt x="18606" y="13576"/>
                  <a:pt x="17158" y="12878"/>
                  <a:pt x="15697" y="12167"/>
                </a:cubicBezTo>
                <a:cubicBezTo>
                  <a:pt x="14973" y="11582"/>
                  <a:pt x="14262" y="10998"/>
                  <a:pt x="13525" y="10427"/>
                </a:cubicBezTo>
                <a:cubicBezTo>
                  <a:pt x="11697" y="9360"/>
                  <a:pt x="9868" y="8344"/>
                  <a:pt x="8014" y="7277"/>
                </a:cubicBezTo>
                <a:cubicBezTo>
                  <a:pt x="6007" y="6147"/>
                  <a:pt x="2222" y="3124"/>
                  <a:pt x="0" y="3124"/>
                </a:cubicBezTo>
                <a:cubicBezTo>
                  <a:pt x="114" y="1892"/>
                  <a:pt x="368" y="902"/>
                  <a:pt x="1092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5" name="Shape 1295">
            <a:extLst>
              <a:ext uri="{FF2B5EF4-FFF2-40B4-BE49-F238E27FC236}">
                <a16:creationId xmlns="" xmlns:a16="http://schemas.microsoft.com/office/drawing/2014/main" id="{00000000-0008-0000-0000-000063010000}"/>
              </a:ext>
            </a:extLst>
          </xdr:cNvPr>
          <xdr:cNvSpPr/>
        </xdr:nvSpPr>
        <xdr:spPr>
          <a:xfrm>
            <a:off x="49184" y="255994"/>
            <a:ext cx="295104" cy="100172"/>
          </a:xfrm>
          <a:custGeom>
            <a:avLst/>
            <a:gdLst/>
            <a:ahLst/>
            <a:cxnLst/>
            <a:rect l="0" t="0" r="0" b="0"/>
            <a:pathLst>
              <a:path w="293942" h="96076">
                <a:moveTo>
                  <a:pt x="1092" y="0"/>
                </a:moveTo>
                <a:cubicBezTo>
                  <a:pt x="4610" y="673"/>
                  <a:pt x="7404" y="2946"/>
                  <a:pt x="10389" y="4788"/>
                </a:cubicBezTo>
                <a:cubicBezTo>
                  <a:pt x="16243" y="8331"/>
                  <a:pt x="21971" y="11849"/>
                  <a:pt x="27775" y="15570"/>
                </a:cubicBezTo>
                <a:cubicBezTo>
                  <a:pt x="35433" y="20434"/>
                  <a:pt x="43536" y="23914"/>
                  <a:pt x="51448" y="28296"/>
                </a:cubicBezTo>
                <a:cubicBezTo>
                  <a:pt x="54572" y="29997"/>
                  <a:pt x="57798" y="31674"/>
                  <a:pt x="60960" y="33464"/>
                </a:cubicBezTo>
                <a:cubicBezTo>
                  <a:pt x="62636" y="34493"/>
                  <a:pt x="64325" y="35509"/>
                  <a:pt x="65989" y="36551"/>
                </a:cubicBezTo>
                <a:cubicBezTo>
                  <a:pt x="69913" y="38494"/>
                  <a:pt x="73990" y="40018"/>
                  <a:pt x="77927" y="41935"/>
                </a:cubicBezTo>
                <a:cubicBezTo>
                  <a:pt x="80175" y="43053"/>
                  <a:pt x="82232" y="44539"/>
                  <a:pt x="84518" y="45580"/>
                </a:cubicBezTo>
                <a:cubicBezTo>
                  <a:pt x="86716" y="46482"/>
                  <a:pt x="89065" y="46952"/>
                  <a:pt x="91199" y="47917"/>
                </a:cubicBezTo>
                <a:cubicBezTo>
                  <a:pt x="92913" y="48920"/>
                  <a:pt x="94628" y="49911"/>
                  <a:pt x="96304" y="50902"/>
                </a:cubicBezTo>
                <a:cubicBezTo>
                  <a:pt x="98476" y="51727"/>
                  <a:pt x="100622" y="52553"/>
                  <a:pt x="102768" y="53340"/>
                </a:cubicBezTo>
                <a:cubicBezTo>
                  <a:pt x="105054" y="54432"/>
                  <a:pt x="107328" y="55436"/>
                  <a:pt x="109626" y="56490"/>
                </a:cubicBezTo>
                <a:cubicBezTo>
                  <a:pt x="111214" y="57404"/>
                  <a:pt x="112852" y="58318"/>
                  <a:pt x="114465" y="59169"/>
                </a:cubicBezTo>
                <a:cubicBezTo>
                  <a:pt x="118339" y="60871"/>
                  <a:pt x="122288" y="62573"/>
                  <a:pt x="126200" y="64249"/>
                </a:cubicBezTo>
                <a:cubicBezTo>
                  <a:pt x="127102" y="64821"/>
                  <a:pt x="128067" y="65443"/>
                  <a:pt x="128981" y="66040"/>
                </a:cubicBezTo>
                <a:cubicBezTo>
                  <a:pt x="132105" y="67742"/>
                  <a:pt x="135534" y="68656"/>
                  <a:pt x="138824" y="70066"/>
                </a:cubicBezTo>
                <a:cubicBezTo>
                  <a:pt x="141249" y="71044"/>
                  <a:pt x="143269" y="72479"/>
                  <a:pt x="145796" y="73342"/>
                </a:cubicBezTo>
                <a:cubicBezTo>
                  <a:pt x="152781" y="75819"/>
                  <a:pt x="160426" y="76530"/>
                  <a:pt x="167703" y="78600"/>
                </a:cubicBezTo>
                <a:cubicBezTo>
                  <a:pt x="169570" y="79350"/>
                  <a:pt x="171437" y="80124"/>
                  <a:pt x="173266" y="80874"/>
                </a:cubicBezTo>
                <a:cubicBezTo>
                  <a:pt x="176632" y="82144"/>
                  <a:pt x="180137" y="82918"/>
                  <a:pt x="183655" y="83922"/>
                </a:cubicBezTo>
                <a:cubicBezTo>
                  <a:pt x="185966" y="84709"/>
                  <a:pt x="188278" y="85535"/>
                  <a:pt x="190576" y="86373"/>
                </a:cubicBezTo>
                <a:cubicBezTo>
                  <a:pt x="202260" y="89294"/>
                  <a:pt x="213855" y="90754"/>
                  <a:pt x="226619" y="91618"/>
                </a:cubicBezTo>
                <a:cubicBezTo>
                  <a:pt x="229857" y="91948"/>
                  <a:pt x="233121" y="92316"/>
                  <a:pt x="236360" y="92608"/>
                </a:cubicBezTo>
                <a:cubicBezTo>
                  <a:pt x="240436" y="92608"/>
                  <a:pt x="244297" y="92342"/>
                  <a:pt x="248272" y="92342"/>
                </a:cubicBezTo>
                <a:cubicBezTo>
                  <a:pt x="248856" y="91961"/>
                  <a:pt x="251168" y="91859"/>
                  <a:pt x="251168" y="91173"/>
                </a:cubicBezTo>
                <a:cubicBezTo>
                  <a:pt x="253771" y="91326"/>
                  <a:pt x="256222" y="90767"/>
                  <a:pt x="258712" y="90767"/>
                </a:cubicBezTo>
                <a:cubicBezTo>
                  <a:pt x="259982" y="90030"/>
                  <a:pt x="261925" y="90145"/>
                  <a:pt x="263347" y="89776"/>
                </a:cubicBezTo>
                <a:cubicBezTo>
                  <a:pt x="265062" y="89281"/>
                  <a:pt x="266751" y="88786"/>
                  <a:pt x="268414" y="88240"/>
                </a:cubicBezTo>
                <a:cubicBezTo>
                  <a:pt x="269176" y="88011"/>
                  <a:pt x="269951" y="86919"/>
                  <a:pt x="270637" y="86919"/>
                </a:cubicBezTo>
                <a:lnTo>
                  <a:pt x="270637" y="87274"/>
                </a:lnTo>
                <a:cubicBezTo>
                  <a:pt x="275006" y="86690"/>
                  <a:pt x="281750" y="82918"/>
                  <a:pt x="284696" y="79527"/>
                </a:cubicBezTo>
                <a:cubicBezTo>
                  <a:pt x="286258" y="77724"/>
                  <a:pt x="286918" y="75743"/>
                  <a:pt x="288112" y="73812"/>
                </a:cubicBezTo>
                <a:cubicBezTo>
                  <a:pt x="288912" y="72758"/>
                  <a:pt x="289725" y="71704"/>
                  <a:pt x="290474" y="70637"/>
                </a:cubicBezTo>
                <a:lnTo>
                  <a:pt x="291592" y="70637"/>
                </a:lnTo>
                <a:cubicBezTo>
                  <a:pt x="293942" y="75514"/>
                  <a:pt x="285788" y="83579"/>
                  <a:pt x="282181" y="86042"/>
                </a:cubicBezTo>
                <a:cubicBezTo>
                  <a:pt x="281000" y="86601"/>
                  <a:pt x="279870" y="87186"/>
                  <a:pt x="278676" y="87757"/>
                </a:cubicBezTo>
                <a:cubicBezTo>
                  <a:pt x="274104" y="90856"/>
                  <a:pt x="266243" y="92748"/>
                  <a:pt x="260541" y="93510"/>
                </a:cubicBezTo>
                <a:cubicBezTo>
                  <a:pt x="259309" y="93853"/>
                  <a:pt x="258089" y="94158"/>
                  <a:pt x="256883" y="94437"/>
                </a:cubicBezTo>
                <a:cubicBezTo>
                  <a:pt x="251676" y="95517"/>
                  <a:pt x="245770" y="96076"/>
                  <a:pt x="240347" y="96076"/>
                </a:cubicBezTo>
                <a:cubicBezTo>
                  <a:pt x="235496" y="96076"/>
                  <a:pt x="230581" y="95212"/>
                  <a:pt x="225882" y="94945"/>
                </a:cubicBezTo>
                <a:cubicBezTo>
                  <a:pt x="222390" y="94793"/>
                  <a:pt x="218923" y="94640"/>
                  <a:pt x="215481" y="94539"/>
                </a:cubicBezTo>
                <a:cubicBezTo>
                  <a:pt x="212306" y="94018"/>
                  <a:pt x="209359" y="93713"/>
                  <a:pt x="206096" y="93167"/>
                </a:cubicBezTo>
                <a:cubicBezTo>
                  <a:pt x="203187" y="92646"/>
                  <a:pt x="200381" y="91491"/>
                  <a:pt x="197358" y="90932"/>
                </a:cubicBezTo>
                <a:cubicBezTo>
                  <a:pt x="194310" y="90373"/>
                  <a:pt x="191287" y="89916"/>
                  <a:pt x="188404" y="89141"/>
                </a:cubicBezTo>
                <a:cubicBezTo>
                  <a:pt x="185966" y="88214"/>
                  <a:pt x="183502" y="87313"/>
                  <a:pt x="181038" y="86398"/>
                </a:cubicBezTo>
                <a:cubicBezTo>
                  <a:pt x="177254" y="85052"/>
                  <a:pt x="173406" y="84442"/>
                  <a:pt x="169659" y="83236"/>
                </a:cubicBezTo>
                <a:cubicBezTo>
                  <a:pt x="168440" y="82677"/>
                  <a:pt x="167195" y="82144"/>
                  <a:pt x="165964" y="81598"/>
                </a:cubicBezTo>
                <a:cubicBezTo>
                  <a:pt x="159093" y="79692"/>
                  <a:pt x="152146" y="78791"/>
                  <a:pt x="145466" y="76670"/>
                </a:cubicBezTo>
                <a:cubicBezTo>
                  <a:pt x="142557" y="75794"/>
                  <a:pt x="140208" y="74181"/>
                  <a:pt x="137490" y="73000"/>
                </a:cubicBezTo>
                <a:cubicBezTo>
                  <a:pt x="134328" y="71653"/>
                  <a:pt x="131331" y="70676"/>
                  <a:pt x="128270" y="69215"/>
                </a:cubicBezTo>
                <a:cubicBezTo>
                  <a:pt x="126492" y="68199"/>
                  <a:pt x="124739" y="67196"/>
                  <a:pt x="122974" y="66167"/>
                </a:cubicBezTo>
                <a:cubicBezTo>
                  <a:pt x="121628" y="65735"/>
                  <a:pt x="120244" y="65316"/>
                  <a:pt x="118859" y="64884"/>
                </a:cubicBezTo>
                <a:cubicBezTo>
                  <a:pt x="117589" y="64186"/>
                  <a:pt x="116281" y="63449"/>
                  <a:pt x="115011" y="62713"/>
                </a:cubicBezTo>
                <a:cubicBezTo>
                  <a:pt x="110960" y="60795"/>
                  <a:pt x="106947" y="58890"/>
                  <a:pt x="102933" y="56972"/>
                </a:cubicBezTo>
                <a:cubicBezTo>
                  <a:pt x="100774" y="56134"/>
                  <a:pt x="98641" y="55334"/>
                  <a:pt x="96482" y="54496"/>
                </a:cubicBezTo>
                <a:cubicBezTo>
                  <a:pt x="94742" y="53594"/>
                  <a:pt x="93002" y="52642"/>
                  <a:pt x="91300" y="51689"/>
                </a:cubicBezTo>
                <a:cubicBezTo>
                  <a:pt x="87922" y="50355"/>
                  <a:pt x="84582" y="49022"/>
                  <a:pt x="81229" y="47676"/>
                </a:cubicBezTo>
                <a:cubicBezTo>
                  <a:pt x="78461" y="46457"/>
                  <a:pt x="75717" y="44336"/>
                  <a:pt x="72949" y="43015"/>
                </a:cubicBezTo>
                <a:cubicBezTo>
                  <a:pt x="69952" y="41567"/>
                  <a:pt x="66853" y="40627"/>
                  <a:pt x="63906" y="39129"/>
                </a:cubicBezTo>
                <a:cubicBezTo>
                  <a:pt x="58217" y="35852"/>
                  <a:pt x="52514" y="32588"/>
                  <a:pt x="46838" y="29324"/>
                </a:cubicBezTo>
                <a:cubicBezTo>
                  <a:pt x="41453" y="26657"/>
                  <a:pt x="35700" y="24486"/>
                  <a:pt x="30518" y="21450"/>
                </a:cubicBezTo>
                <a:cubicBezTo>
                  <a:pt x="29794" y="20879"/>
                  <a:pt x="29083" y="20282"/>
                  <a:pt x="28384" y="19672"/>
                </a:cubicBezTo>
                <a:cubicBezTo>
                  <a:pt x="27013" y="18872"/>
                  <a:pt x="25692" y="18098"/>
                  <a:pt x="24308" y="17272"/>
                </a:cubicBezTo>
                <a:cubicBezTo>
                  <a:pt x="22924" y="16256"/>
                  <a:pt x="21488" y="15265"/>
                  <a:pt x="20041" y="14237"/>
                </a:cubicBezTo>
                <a:cubicBezTo>
                  <a:pt x="18606" y="13576"/>
                  <a:pt x="17158" y="12878"/>
                  <a:pt x="15697" y="12167"/>
                </a:cubicBezTo>
                <a:cubicBezTo>
                  <a:pt x="14973" y="11582"/>
                  <a:pt x="14262" y="10998"/>
                  <a:pt x="13525" y="10427"/>
                </a:cubicBezTo>
                <a:cubicBezTo>
                  <a:pt x="11697" y="9360"/>
                  <a:pt x="9868" y="8344"/>
                  <a:pt x="8014" y="7277"/>
                </a:cubicBezTo>
                <a:cubicBezTo>
                  <a:pt x="6007" y="6147"/>
                  <a:pt x="2222" y="3124"/>
                  <a:pt x="0" y="3124"/>
                </a:cubicBezTo>
                <a:cubicBezTo>
                  <a:pt x="114" y="1892"/>
                  <a:pt x="368" y="902"/>
                  <a:pt x="1092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6" name="Shape 1296">
            <a:extLst>
              <a:ext uri="{FF2B5EF4-FFF2-40B4-BE49-F238E27FC236}">
                <a16:creationId xmlns="" xmlns:a16="http://schemas.microsoft.com/office/drawing/2014/main" id="{00000000-0008-0000-0000-000064010000}"/>
              </a:ext>
            </a:extLst>
          </xdr:cNvPr>
          <xdr:cNvSpPr/>
        </xdr:nvSpPr>
        <xdr:spPr>
          <a:xfrm>
            <a:off x="210789" y="255994"/>
            <a:ext cx="28105" cy="33391"/>
          </a:xfrm>
          <a:custGeom>
            <a:avLst/>
            <a:gdLst/>
            <a:ahLst/>
            <a:cxnLst/>
            <a:rect l="0" t="0" r="0" b="0"/>
            <a:pathLst>
              <a:path w="31953" h="30315">
                <a:moveTo>
                  <a:pt x="28791" y="0"/>
                </a:moveTo>
                <a:cubicBezTo>
                  <a:pt x="31953" y="432"/>
                  <a:pt x="31890" y="3289"/>
                  <a:pt x="30721" y="5893"/>
                </a:cubicBezTo>
                <a:cubicBezTo>
                  <a:pt x="29235" y="9068"/>
                  <a:pt x="28715" y="12941"/>
                  <a:pt x="27026" y="16065"/>
                </a:cubicBezTo>
                <a:cubicBezTo>
                  <a:pt x="24498" y="20701"/>
                  <a:pt x="14478" y="28029"/>
                  <a:pt x="9944" y="29655"/>
                </a:cubicBezTo>
                <a:cubicBezTo>
                  <a:pt x="8077" y="30315"/>
                  <a:pt x="6032" y="29540"/>
                  <a:pt x="6032" y="27153"/>
                </a:cubicBezTo>
                <a:lnTo>
                  <a:pt x="6426" y="27153"/>
                </a:lnTo>
                <a:lnTo>
                  <a:pt x="6426" y="26759"/>
                </a:lnTo>
                <a:lnTo>
                  <a:pt x="8941" y="26759"/>
                </a:lnTo>
                <a:cubicBezTo>
                  <a:pt x="14046" y="22923"/>
                  <a:pt x="20866" y="20561"/>
                  <a:pt x="24308" y="14275"/>
                </a:cubicBezTo>
                <a:cubicBezTo>
                  <a:pt x="24905" y="12332"/>
                  <a:pt x="25540" y="10401"/>
                  <a:pt x="26200" y="8522"/>
                </a:cubicBezTo>
                <a:cubicBezTo>
                  <a:pt x="26416" y="7849"/>
                  <a:pt x="26606" y="5817"/>
                  <a:pt x="27356" y="5817"/>
                </a:cubicBezTo>
                <a:lnTo>
                  <a:pt x="27356" y="4661"/>
                </a:lnTo>
                <a:cubicBezTo>
                  <a:pt x="20345" y="5372"/>
                  <a:pt x="10884" y="12306"/>
                  <a:pt x="6490" y="18275"/>
                </a:cubicBezTo>
                <a:cubicBezTo>
                  <a:pt x="5537" y="19774"/>
                  <a:pt x="4610" y="21234"/>
                  <a:pt x="3658" y="22695"/>
                </a:cubicBezTo>
                <a:cubicBezTo>
                  <a:pt x="3124" y="23520"/>
                  <a:pt x="1854" y="25044"/>
                  <a:pt x="927" y="23825"/>
                </a:cubicBezTo>
                <a:cubicBezTo>
                  <a:pt x="0" y="22504"/>
                  <a:pt x="1524" y="20396"/>
                  <a:pt x="2070" y="19393"/>
                </a:cubicBezTo>
                <a:cubicBezTo>
                  <a:pt x="6820" y="10693"/>
                  <a:pt x="15278" y="5893"/>
                  <a:pt x="23330" y="2223"/>
                </a:cubicBezTo>
                <a:cubicBezTo>
                  <a:pt x="24816" y="1854"/>
                  <a:pt x="26352" y="1448"/>
                  <a:pt x="27838" y="1080"/>
                </a:cubicBezTo>
                <a:cubicBezTo>
                  <a:pt x="28156" y="749"/>
                  <a:pt x="28473" y="356"/>
                  <a:pt x="28791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7" name="Shape 1297">
            <a:extLst>
              <a:ext uri="{FF2B5EF4-FFF2-40B4-BE49-F238E27FC236}">
                <a16:creationId xmlns="" xmlns:a16="http://schemas.microsoft.com/office/drawing/2014/main" id="{00000000-0008-0000-0000-000065010000}"/>
              </a:ext>
            </a:extLst>
          </xdr:cNvPr>
          <xdr:cNvSpPr/>
        </xdr:nvSpPr>
        <xdr:spPr>
          <a:xfrm>
            <a:off x="210789" y="255994"/>
            <a:ext cx="28105" cy="33391"/>
          </a:xfrm>
          <a:custGeom>
            <a:avLst/>
            <a:gdLst/>
            <a:ahLst/>
            <a:cxnLst/>
            <a:rect l="0" t="0" r="0" b="0"/>
            <a:pathLst>
              <a:path w="31953" h="30315">
                <a:moveTo>
                  <a:pt x="28791" y="0"/>
                </a:moveTo>
                <a:cubicBezTo>
                  <a:pt x="31953" y="432"/>
                  <a:pt x="31890" y="3289"/>
                  <a:pt x="30721" y="5893"/>
                </a:cubicBezTo>
                <a:cubicBezTo>
                  <a:pt x="29235" y="9068"/>
                  <a:pt x="28715" y="12941"/>
                  <a:pt x="27026" y="16065"/>
                </a:cubicBezTo>
                <a:cubicBezTo>
                  <a:pt x="24498" y="20701"/>
                  <a:pt x="14478" y="28029"/>
                  <a:pt x="9944" y="29655"/>
                </a:cubicBezTo>
                <a:cubicBezTo>
                  <a:pt x="8077" y="30315"/>
                  <a:pt x="6032" y="29540"/>
                  <a:pt x="6032" y="27153"/>
                </a:cubicBezTo>
                <a:lnTo>
                  <a:pt x="6426" y="27153"/>
                </a:lnTo>
                <a:lnTo>
                  <a:pt x="6426" y="26759"/>
                </a:lnTo>
                <a:lnTo>
                  <a:pt x="8941" y="26759"/>
                </a:lnTo>
                <a:cubicBezTo>
                  <a:pt x="14046" y="22923"/>
                  <a:pt x="20866" y="20561"/>
                  <a:pt x="24308" y="14275"/>
                </a:cubicBezTo>
                <a:cubicBezTo>
                  <a:pt x="24905" y="12332"/>
                  <a:pt x="25540" y="10401"/>
                  <a:pt x="26200" y="8522"/>
                </a:cubicBezTo>
                <a:cubicBezTo>
                  <a:pt x="26416" y="7849"/>
                  <a:pt x="26606" y="5817"/>
                  <a:pt x="27356" y="5817"/>
                </a:cubicBezTo>
                <a:lnTo>
                  <a:pt x="27356" y="4661"/>
                </a:lnTo>
                <a:cubicBezTo>
                  <a:pt x="20345" y="5372"/>
                  <a:pt x="10884" y="12306"/>
                  <a:pt x="6490" y="18275"/>
                </a:cubicBezTo>
                <a:cubicBezTo>
                  <a:pt x="5537" y="19774"/>
                  <a:pt x="4610" y="21234"/>
                  <a:pt x="3658" y="22695"/>
                </a:cubicBezTo>
                <a:cubicBezTo>
                  <a:pt x="3124" y="23520"/>
                  <a:pt x="1854" y="25044"/>
                  <a:pt x="927" y="23825"/>
                </a:cubicBezTo>
                <a:cubicBezTo>
                  <a:pt x="0" y="22504"/>
                  <a:pt x="1524" y="20396"/>
                  <a:pt x="2070" y="19393"/>
                </a:cubicBezTo>
                <a:cubicBezTo>
                  <a:pt x="6820" y="10693"/>
                  <a:pt x="15278" y="5893"/>
                  <a:pt x="23330" y="2223"/>
                </a:cubicBezTo>
                <a:cubicBezTo>
                  <a:pt x="24816" y="1854"/>
                  <a:pt x="26352" y="1448"/>
                  <a:pt x="27838" y="1080"/>
                </a:cubicBezTo>
                <a:cubicBezTo>
                  <a:pt x="28156" y="749"/>
                  <a:pt x="28473" y="356"/>
                  <a:pt x="28791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8" name="Shape 1298">
            <a:extLst>
              <a:ext uri="{FF2B5EF4-FFF2-40B4-BE49-F238E27FC236}">
                <a16:creationId xmlns="" xmlns:a16="http://schemas.microsoft.com/office/drawing/2014/main" id="{00000000-0008-0000-0000-000066010000}"/>
              </a:ext>
            </a:extLst>
          </xdr:cNvPr>
          <xdr:cNvSpPr/>
        </xdr:nvSpPr>
        <xdr:spPr>
          <a:xfrm>
            <a:off x="259973" y="278255"/>
            <a:ext cx="21079" cy="44521"/>
          </a:xfrm>
          <a:custGeom>
            <a:avLst/>
            <a:gdLst/>
            <a:ahLst/>
            <a:cxnLst/>
            <a:rect l="0" t="0" r="0" b="0"/>
            <a:pathLst>
              <a:path w="22276" h="40107">
                <a:moveTo>
                  <a:pt x="5537" y="0"/>
                </a:moveTo>
                <a:cubicBezTo>
                  <a:pt x="6985" y="140"/>
                  <a:pt x="8433" y="279"/>
                  <a:pt x="9881" y="394"/>
                </a:cubicBezTo>
                <a:cubicBezTo>
                  <a:pt x="14326" y="2311"/>
                  <a:pt x="17628" y="10249"/>
                  <a:pt x="18796" y="14719"/>
                </a:cubicBezTo>
                <a:cubicBezTo>
                  <a:pt x="19266" y="16510"/>
                  <a:pt x="19050" y="18720"/>
                  <a:pt x="19406" y="20511"/>
                </a:cubicBezTo>
                <a:cubicBezTo>
                  <a:pt x="19964" y="22936"/>
                  <a:pt x="21272" y="24968"/>
                  <a:pt x="21412" y="27572"/>
                </a:cubicBezTo>
                <a:cubicBezTo>
                  <a:pt x="21272" y="28981"/>
                  <a:pt x="21120" y="30404"/>
                  <a:pt x="20930" y="31826"/>
                </a:cubicBezTo>
                <a:cubicBezTo>
                  <a:pt x="20930" y="33274"/>
                  <a:pt x="22276" y="34823"/>
                  <a:pt x="21438" y="36132"/>
                </a:cubicBezTo>
                <a:cubicBezTo>
                  <a:pt x="20587" y="37402"/>
                  <a:pt x="19482" y="38417"/>
                  <a:pt x="18097" y="37541"/>
                </a:cubicBezTo>
                <a:cubicBezTo>
                  <a:pt x="17678" y="37300"/>
                  <a:pt x="17666" y="36843"/>
                  <a:pt x="17107" y="36843"/>
                </a:cubicBezTo>
                <a:cubicBezTo>
                  <a:pt x="17348" y="36093"/>
                  <a:pt x="17589" y="35293"/>
                  <a:pt x="17844" y="34519"/>
                </a:cubicBezTo>
                <a:cubicBezTo>
                  <a:pt x="16993" y="33541"/>
                  <a:pt x="16802" y="29464"/>
                  <a:pt x="18174" y="29464"/>
                </a:cubicBezTo>
                <a:cubicBezTo>
                  <a:pt x="18047" y="27927"/>
                  <a:pt x="17945" y="26365"/>
                  <a:pt x="17793" y="24816"/>
                </a:cubicBezTo>
                <a:cubicBezTo>
                  <a:pt x="17247" y="22771"/>
                  <a:pt x="16713" y="20688"/>
                  <a:pt x="16167" y="18593"/>
                </a:cubicBezTo>
                <a:cubicBezTo>
                  <a:pt x="15672" y="15532"/>
                  <a:pt x="15545" y="13094"/>
                  <a:pt x="14440" y="10528"/>
                </a:cubicBezTo>
                <a:cubicBezTo>
                  <a:pt x="13284" y="7671"/>
                  <a:pt x="10808" y="5042"/>
                  <a:pt x="8801" y="2743"/>
                </a:cubicBezTo>
                <a:lnTo>
                  <a:pt x="8801" y="2324"/>
                </a:lnTo>
                <a:lnTo>
                  <a:pt x="8090" y="2324"/>
                </a:lnTo>
                <a:cubicBezTo>
                  <a:pt x="7480" y="3620"/>
                  <a:pt x="6922" y="4928"/>
                  <a:pt x="6337" y="6223"/>
                </a:cubicBezTo>
                <a:cubicBezTo>
                  <a:pt x="5880" y="8052"/>
                  <a:pt x="5880" y="9982"/>
                  <a:pt x="5690" y="11951"/>
                </a:cubicBezTo>
                <a:cubicBezTo>
                  <a:pt x="4763" y="20434"/>
                  <a:pt x="6350" y="28143"/>
                  <a:pt x="12243" y="33566"/>
                </a:cubicBezTo>
                <a:cubicBezTo>
                  <a:pt x="13449" y="34633"/>
                  <a:pt x="14681" y="36487"/>
                  <a:pt x="16383" y="36487"/>
                </a:cubicBezTo>
                <a:cubicBezTo>
                  <a:pt x="16662" y="36779"/>
                  <a:pt x="16739" y="36728"/>
                  <a:pt x="16739" y="37236"/>
                </a:cubicBezTo>
                <a:cubicBezTo>
                  <a:pt x="14021" y="40107"/>
                  <a:pt x="12840" y="37795"/>
                  <a:pt x="10541" y="35751"/>
                </a:cubicBezTo>
                <a:cubicBezTo>
                  <a:pt x="1461" y="27699"/>
                  <a:pt x="0" y="11062"/>
                  <a:pt x="5537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59" name="Shape 1299">
            <a:extLst>
              <a:ext uri="{FF2B5EF4-FFF2-40B4-BE49-F238E27FC236}">
                <a16:creationId xmlns="" xmlns:a16="http://schemas.microsoft.com/office/drawing/2014/main" id="{00000000-0008-0000-0000-000067010000}"/>
              </a:ext>
            </a:extLst>
          </xdr:cNvPr>
          <xdr:cNvSpPr/>
        </xdr:nvSpPr>
        <xdr:spPr>
          <a:xfrm>
            <a:off x="259973" y="278255"/>
            <a:ext cx="21079" cy="44521"/>
          </a:xfrm>
          <a:custGeom>
            <a:avLst/>
            <a:gdLst/>
            <a:ahLst/>
            <a:cxnLst/>
            <a:rect l="0" t="0" r="0" b="0"/>
            <a:pathLst>
              <a:path w="22276" h="40107">
                <a:moveTo>
                  <a:pt x="5537" y="0"/>
                </a:moveTo>
                <a:cubicBezTo>
                  <a:pt x="6985" y="140"/>
                  <a:pt x="8433" y="279"/>
                  <a:pt x="9881" y="394"/>
                </a:cubicBezTo>
                <a:cubicBezTo>
                  <a:pt x="14326" y="2311"/>
                  <a:pt x="17628" y="10249"/>
                  <a:pt x="18796" y="14719"/>
                </a:cubicBezTo>
                <a:cubicBezTo>
                  <a:pt x="19266" y="16510"/>
                  <a:pt x="19050" y="18720"/>
                  <a:pt x="19406" y="20511"/>
                </a:cubicBezTo>
                <a:cubicBezTo>
                  <a:pt x="19964" y="22936"/>
                  <a:pt x="21272" y="24968"/>
                  <a:pt x="21412" y="27572"/>
                </a:cubicBezTo>
                <a:cubicBezTo>
                  <a:pt x="21272" y="28981"/>
                  <a:pt x="21120" y="30404"/>
                  <a:pt x="20930" y="31826"/>
                </a:cubicBezTo>
                <a:cubicBezTo>
                  <a:pt x="20930" y="33274"/>
                  <a:pt x="22276" y="34823"/>
                  <a:pt x="21438" y="36132"/>
                </a:cubicBezTo>
                <a:cubicBezTo>
                  <a:pt x="20587" y="37402"/>
                  <a:pt x="19482" y="38417"/>
                  <a:pt x="18097" y="37541"/>
                </a:cubicBezTo>
                <a:cubicBezTo>
                  <a:pt x="17678" y="37300"/>
                  <a:pt x="17666" y="36843"/>
                  <a:pt x="17107" y="36843"/>
                </a:cubicBezTo>
                <a:cubicBezTo>
                  <a:pt x="17348" y="36093"/>
                  <a:pt x="17589" y="35293"/>
                  <a:pt x="17844" y="34519"/>
                </a:cubicBezTo>
                <a:cubicBezTo>
                  <a:pt x="16993" y="33541"/>
                  <a:pt x="16802" y="29464"/>
                  <a:pt x="18174" y="29464"/>
                </a:cubicBezTo>
                <a:cubicBezTo>
                  <a:pt x="18047" y="27927"/>
                  <a:pt x="17945" y="26365"/>
                  <a:pt x="17793" y="24816"/>
                </a:cubicBezTo>
                <a:cubicBezTo>
                  <a:pt x="17247" y="22758"/>
                  <a:pt x="16713" y="20676"/>
                  <a:pt x="16167" y="18593"/>
                </a:cubicBezTo>
                <a:cubicBezTo>
                  <a:pt x="15672" y="15532"/>
                  <a:pt x="15545" y="13094"/>
                  <a:pt x="14440" y="10528"/>
                </a:cubicBezTo>
                <a:cubicBezTo>
                  <a:pt x="13284" y="7671"/>
                  <a:pt x="10808" y="5042"/>
                  <a:pt x="8801" y="2743"/>
                </a:cubicBezTo>
                <a:lnTo>
                  <a:pt x="8801" y="2324"/>
                </a:lnTo>
                <a:lnTo>
                  <a:pt x="8090" y="2324"/>
                </a:lnTo>
                <a:cubicBezTo>
                  <a:pt x="7480" y="3620"/>
                  <a:pt x="6922" y="4928"/>
                  <a:pt x="6337" y="6223"/>
                </a:cubicBezTo>
                <a:cubicBezTo>
                  <a:pt x="5880" y="8052"/>
                  <a:pt x="5880" y="9982"/>
                  <a:pt x="5690" y="11951"/>
                </a:cubicBezTo>
                <a:cubicBezTo>
                  <a:pt x="4763" y="20434"/>
                  <a:pt x="6350" y="28143"/>
                  <a:pt x="12243" y="33566"/>
                </a:cubicBezTo>
                <a:cubicBezTo>
                  <a:pt x="13449" y="34633"/>
                  <a:pt x="14681" y="36487"/>
                  <a:pt x="16383" y="36487"/>
                </a:cubicBezTo>
                <a:cubicBezTo>
                  <a:pt x="16662" y="36779"/>
                  <a:pt x="16739" y="36728"/>
                  <a:pt x="16739" y="37236"/>
                </a:cubicBezTo>
                <a:cubicBezTo>
                  <a:pt x="14021" y="40107"/>
                  <a:pt x="12840" y="37795"/>
                  <a:pt x="10541" y="35751"/>
                </a:cubicBezTo>
                <a:cubicBezTo>
                  <a:pt x="1461" y="27699"/>
                  <a:pt x="0" y="11062"/>
                  <a:pt x="5537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0" name="Shape 1300">
            <a:extLst>
              <a:ext uri="{FF2B5EF4-FFF2-40B4-BE49-F238E27FC236}">
                <a16:creationId xmlns="" xmlns:a16="http://schemas.microsoft.com/office/drawing/2014/main" id="{00000000-0008-0000-0000-000068010000}"/>
              </a:ext>
            </a:extLst>
          </xdr:cNvPr>
          <xdr:cNvSpPr/>
        </xdr:nvSpPr>
        <xdr:spPr>
          <a:xfrm>
            <a:off x="281052" y="300515"/>
            <a:ext cx="42158" cy="22260"/>
          </a:xfrm>
          <a:custGeom>
            <a:avLst/>
            <a:gdLst/>
            <a:ahLst/>
            <a:cxnLst/>
            <a:rect l="0" t="0" r="0" b="0"/>
            <a:pathLst>
              <a:path w="37529" h="25197">
                <a:moveTo>
                  <a:pt x="22365" y="0"/>
                </a:moveTo>
                <a:cubicBezTo>
                  <a:pt x="25845" y="305"/>
                  <a:pt x="29362" y="660"/>
                  <a:pt x="32829" y="978"/>
                </a:cubicBezTo>
                <a:cubicBezTo>
                  <a:pt x="33909" y="775"/>
                  <a:pt x="35014" y="571"/>
                  <a:pt x="36081" y="368"/>
                </a:cubicBezTo>
                <a:lnTo>
                  <a:pt x="36817" y="368"/>
                </a:lnTo>
                <a:cubicBezTo>
                  <a:pt x="36970" y="851"/>
                  <a:pt x="36970" y="1537"/>
                  <a:pt x="37529" y="1537"/>
                </a:cubicBezTo>
                <a:cubicBezTo>
                  <a:pt x="36309" y="5702"/>
                  <a:pt x="33592" y="9512"/>
                  <a:pt x="31394" y="13157"/>
                </a:cubicBezTo>
                <a:cubicBezTo>
                  <a:pt x="30709" y="14211"/>
                  <a:pt x="30010" y="15253"/>
                  <a:pt x="29312" y="16307"/>
                </a:cubicBezTo>
                <a:cubicBezTo>
                  <a:pt x="26467" y="18783"/>
                  <a:pt x="22809" y="19418"/>
                  <a:pt x="19558" y="21145"/>
                </a:cubicBezTo>
                <a:cubicBezTo>
                  <a:pt x="16840" y="22593"/>
                  <a:pt x="13678" y="25197"/>
                  <a:pt x="10109" y="24460"/>
                </a:cubicBezTo>
                <a:cubicBezTo>
                  <a:pt x="8331" y="24079"/>
                  <a:pt x="5791" y="23825"/>
                  <a:pt x="5791" y="21323"/>
                </a:cubicBezTo>
                <a:cubicBezTo>
                  <a:pt x="7734" y="20180"/>
                  <a:pt x="9715" y="21361"/>
                  <a:pt x="11862" y="21057"/>
                </a:cubicBezTo>
                <a:cubicBezTo>
                  <a:pt x="14427" y="20663"/>
                  <a:pt x="16116" y="19202"/>
                  <a:pt x="18364" y="18174"/>
                </a:cubicBezTo>
                <a:cubicBezTo>
                  <a:pt x="23241" y="15811"/>
                  <a:pt x="27661" y="14795"/>
                  <a:pt x="30099" y="8801"/>
                </a:cubicBezTo>
                <a:cubicBezTo>
                  <a:pt x="30340" y="8230"/>
                  <a:pt x="30188" y="6579"/>
                  <a:pt x="30696" y="6579"/>
                </a:cubicBezTo>
                <a:cubicBezTo>
                  <a:pt x="31102" y="6071"/>
                  <a:pt x="31839" y="5029"/>
                  <a:pt x="32499" y="5029"/>
                </a:cubicBezTo>
                <a:lnTo>
                  <a:pt x="32499" y="4255"/>
                </a:lnTo>
                <a:lnTo>
                  <a:pt x="32106" y="4255"/>
                </a:lnTo>
                <a:lnTo>
                  <a:pt x="32106" y="3861"/>
                </a:lnTo>
                <a:cubicBezTo>
                  <a:pt x="28956" y="4064"/>
                  <a:pt x="25984" y="3200"/>
                  <a:pt x="22746" y="3569"/>
                </a:cubicBezTo>
                <a:cubicBezTo>
                  <a:pt x="16751" y="4267"/>
                  <a:pt x="11570" y="8179"/>
                  <a:pt x="7379" y="12548"/>
                </a:cubicBezTo>
                <a:cubicBezTo>
                  <a:pt x="6147" y="13843"/>
                  <a:pt x="4623" y="14770"/>
                  <a:pt x="3734" y="16345"/>
                </a:cubicBezTo>
                <a:cubicBezTo>
                  <a:pt x="3404" y="16878"/>
                  <a:pt x="3239" y="18237"/>
                  <a:pt x="2540" y="18237"/>
                </a:cubicBezTo>
                <a:cubicBezTo>
                  <a:pt x="1511" y="17424"/>
                  <a:pt x="0" y="16853"/>
                  <a:pt x="0" y="15100"/>
                </a:cubicBezTo>
                <a:cubicBezTo>
                  <a:pt x="5804" y="9830"/>
                  <a:pt x="13132" y="775"/>
                  <a:pt x="21298" y="775"/>
                </a:cubicBezTo>
                <a:cubicBezTo>
                  <a:pt x="21641" y="533"/>
                  <a:pt x="21996" y="254"/>
                  <a:pt x="22365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1" name="Shape 1301">
            <a:extLst>
              <a:ext uri="{FF2B5EF4-FFF2-40B4-BE49-F238E27FC236}">
                <a16:creationId xmlns="" xmlns:a16="http://schemas.microsoft.com/office/drawing/2014/main" id="{00000000-0008-0000-0000-000069010000}"/>
              </a:ext>
            </a:extLst>
          </xdr:cNvPr>
          <xdr:cNvSpPr/>
        </xdr:nvSpPr>
        <xdr:spPr>
          <a:xfrm>
            <a:off x="281052" y="300515"/>
            <a:ext cx="42158" cy="22260"/>
          </a:xfrm>
          <a:custGeom>
            <a:avLst/>
            <a:gdLst/>
            <a:ahLst/>
            <a:cxnLst/>
            <a:rect l="0" t="0" r="0" b="0"/>
            <a:pathLst>
              <a:path w="37529" h="25197">
                <a:moveTo>
                  <a:pt x="22365" y="0"/>
                </a:moveTo>
                <a:cubicBezTo>
                  <a:pt x="25845" y="305"/>
                  <a:pt x="29362" y="660"/>
                  <a:pt x="32829" y="978"/>
                </a:cubicBezTo>
                <a:cubicBezTo>
                  <a:pt x="33909" y="775"/>
                  <a:pt x="35014" y="571"/>
                  <a:pt x="36081" y="368"/>
                </a:cubicBezTo>
                <a:lnTo>
                  <a:pt x="36817" y="368"/>
                </a:lnTo>
                <a:cubicBezTo>
                  <a:pt x="36970" y="851"/>
                  <a:pt x="36970" y="1537"/>
                  <a:pt x="37529" y="1537"/>
                </a:cubicBezTo>
                <a:cubicBezTo>
                  <a:pt x="36309" y="5702"/>
                  <a:pt x="33592" y="9512"/>
                  <a:pt x="31394" y="13157"/>
                </a:cubicBezTo>
                <a:cubicBezTo>
                  <a:pt x="30709" y="14211"/>
                  <a:pt x="30010" y="15253"/>
                  <a:pt x="29312" y="16307"/>
                </a:cubicBezTo>
                <a:cubicBezTo>
                  <a:pt x="26467" y="18783"/>
                  <a:pt x="22809" y="19418"/>
                  <a:pt x="19558" y="21145"/>
                </a:cubicBezTo>
                <a:cubicBezTo>
                  <a:pt x="16840" y="22593"/>
                  <a:pt x="13678" y="25197"/>
                  <a:pt x="10109" y="24460"/>
                </a:cubicBezTo>
                <a:cubicBezTo>
                  <a:pt x="8331" y="24079"/>
                  <a:pt x="5791" y="23825"/>
                  <a:pt x="5791" y="21323"/>
                </a:cubicBezTo>
                <a:cubicBezTo>
                  <a:pt x="7734" y="20180"/>
                  <a:pt x="9715" y="21361"/>
                  <a:pt x="11862" y="21057"/>
                </a:cubicBezTo>
                <a:cubicBezTo>
                  <a:pt x="14427" y="20663"/>
                  <a:pt x="16116" y="19202"/>
                  <a:pt x="18364" y="18174"/>
                </a:cubicBezTo>
                <a:cubicBezTo>
                  <a:pt x="23241" y="15811"/>
                  <a:pt x="27661" y="14795"/>
                  <a:pt x="30099" y="8801"/>
                </a:cubicBezTo>
                <a:cubicBezTo>
                  <a:pt x="30340" y="8230"/>
                  <a:pt x="30188" y="6579"/>
                  <a:pt x="30696" y="6579"/>
                </a:cubicBezTo>
                <a:cubicBezTo>
                  <a:pt x="31102" y="6071"/>
                  <a:pt x="31839" y="5029"/>
                  <a:pt x="32499" y="5029"/>
                </a:cubicBezTo>
                <a:lnTo>
                  <a:pt x="32499" y="4255"/>
                </a:lnTo>
                <a:lnTo>
                  <a:pt x="32106" y="4255"/>
                </a:lnTo>
                <a:lnTo>
                  <a:pt x="32106" y="3861"/>
                </a:lnTo>
                <a:cubicBezTo>
                  <a:pt x="28956" y="4064"/>
                  <a:pt x="25984" y="3200"/>
                  <a:pt x="22746" y="3569"/>
                </a:cubicBezTo>
                <a:cubicBezTo>
                  <a:pt x="16751" y="4267"/>
                  <a:pt x="11570" y="8179"/>
                  <a:pt x="7379" y="12548"/>
                </a:cubicBezTo>
                <a:cubicBezTo>
                  <a:pt x="6147" y="13843"/>
                  <a:pt x="4623" y="14770"/>
                  <a:pt x="3734" y="16345"/>
                </a:cubicBezTo>
                <a:cubicBezTo>
                  <a:pt x="3404" y="16878"/>
                  <a:pt x="3239" y="18237"/>
                  <a:pt x="2540" y="18237"/>
                </a:cubicBezTo>
                <a:cubicBezTo>
                  <a:pt x="1511" y="17424"/>
                  <a:pt x="0" y="16853"/>
                  <a:pt x="0" y="15100"/>
                </a:cubicBezTo>
                <a:cubicBezTo>
                  <a:pt x="5804" y="9830"/>
                  <a:pt x="13132" y="775"/>
                  <a:pt x="21298" y="775"/>
                </a:cubicBezTo>
                <a:cubicBezTo>
                  <a:pt x="21641" y="533"/>
                  <a:pt x="21996" y="254"/>
                  <a:pt x="22365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2" name="Shape 1302">
            <a:extLst>
              <a:ext uri="{FF2B5EF4-FFF2-40B4-BE49-F238E27FC236}">
                <a16:creationId xmlns="" xmlns:a16="http://schemas.microsoft.com/office/drawing/2014/main" id="{00000000-0008-0000-0000-00006A010000}"/>
              </a:ext>
            </a:extLst>
          </xdr:cNvPr>
          <xdr:cNvSpPr/>
        </xdr:nvSpPr>
        <xdr:spPr>
          <a:xfrm>
            <a:off x="91342" y="311645"/>
            <a:ext cx="28105" cy="44521"/>
          </a:xfrm>
          <a:custGeom>
            <a:avLst/>
            <a:gdLst/>
            <a:ahLst/>
            <a:cxnLst/>
            <a:rect l="0" t="0" r="0" b="0"/>
            <a:pathLst>
              <a:path w="26289" h="41072">
                <a:moveTo>
                  <a:pt x="5410" y="0"/>
                </a:moveTo>
                <a:cubicBezTo>
                  <a:pt x="8306" y="1740"/>
                  <a:pt x="6236" y="5512"/>
                  <a:pt x="6858" y="8509"/>
                </a:cubicBezTo>
                <a:cubicBezTo>
                  <a:pt x="8623" y="17475"/>
                  <a:pt x="11176" y="26708"/>
                  <a:pt x="17424" y="33223"/>
                </a:cubicBezTo>
                <a:cubicBezTo>
                  <a:pt x="18377" y="34188"/>
                  <a:pt x="19545" y="35687"/>
                  <a:pt x="20942" y="35687"/>
                </a:cubicBezTo>
                <a:cubicBezTo>
                  <a:pt x="22288" y="32080"/>
                  <a:pt x="23851" y="24511"/>
                  <a:pt x="22860" y="20244"/>
                </a:cubicBezTo>
                <a:cubicBezTo>
                  <a:pt x="22238" y="17539"/>
                  <a:pt x="20333" y="14973"/>
                  <a:pt x="18948" y="12662"/>
                </a:cubicBezTo>
                <a:cubicBezTo>
                  <a:pt x="17691" y="10579"/>
                  <a:pt x="17043" y="8750"/>
                  <a:pt x="15227" y="6883"/>
                </a:cubicBezTo>
                <a:cubicBezTo>
                  <a:pt x="14326" y="5931"/>
                  <a:pt x="9398" y="2959"/>
                  <a:pt x="9398" y="2692"/>
                </a:cubicBezTo>
                <a:cubicBezTo>
                  <a:pt x="9169" y="2273"/>
                  <a:pt x="8750" y="1943"/>
                  <a:pt x="9398" y="1943"/>
                </a:cubicBezTo>
                <a:cubicBezTo>
                  <a:pt x="10427" y="178"/>
                  <a:pt x="12205" y="952"/>
                  <a:pt x="13564" y="1753"/>
                </a:cubicBezTo>
                <a:cubicBezTo>
                  <a:pt x="19164" y="5067"/>
                  <a:pt x="20714" y="9258"/>
                  <a:pt x="23584" y="14999"/>
                </a:cubicBezTo>
                <a:cubicBezTo>
                  <a:pt x="24562" y="16891"/>
                  <a:pt x="25692" y="18644"/>
                  <a:pt x="25895" y="20930"/>
                </a:cubicBezTo>
                <a:cubicBezTo>
                  <a:pt x="26289" y="25540"/>
                  <a:pt x="25209" y="29743"/>
                  <a:pt x="24320" y="33769"/>
                </a:cubicBezTo>
                <a:cubicBezTo>
                  <a:pt x="24079" y="34836"/>
                  <a:pt x="24054" y="35916"/>
                  <a:pt x="23584" y="36881"/>
                </a:cubicBezTo>
                <a:cubicBezTo>
                  <a:pt x="23381" y="37224"/>
                  <a:pt x="22771" y="38011"/>
                  <a:pt x="23470" y="38011"/>
                </a:cubicBezTo>
                <a:cubicBezTo>
                  <a:pt x="23647" y="38519"/>
                  <a:pt x="24600" y="40729"/>
                  <a:pt x="23838" y="40729"/>
                </a:cubicBezTo>
                <a:lnTo>
                  <a:pt x="23838" y="41072"/>
                </a:lnTo>
                <a:cubicBezTo>
                  <a:pt x="19761" y="40107"/>
                  <a:pt x="15557" y="35916"/>
                  <a:pt x="12865" y="32372"/>
                </a:cubicBezTo>
                <a:cubicBezTo>
                  <a:pt x="8725" y="27000"/>
                  <a:pt x="0" y="6617"/>
                  <a:pt x="5410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3" name="Shape 1303">
            <a:extLst>
              <a:ext uri="{FF2B5EF4-FFF2-40B4-BE49-F238E27FC236}">
                <a16:creationId xmlns="" xmlns:a16="http://schemas.microsoft.com/office/drawing/2014/main" id="{00000000-0008-0000-0000-00006B010000}"/>
              </a:ext>
            </a:extLst>
          </xdr:cNvPr>
          <xdr:cNvSpPr/>
        </xdr:nvSpPr>
        <xdr:spPr>
          <a:xfrm>
            <a:off x="91342" y="311645"/>
            <a:ext cx="28105" cy="44521"/>
          </a:xfrm>
          <a:custGeom>
            <a:avLst/>
            <a:gdLst/>
            <a:ahLst/>
            <a:cxnLst/>
            <a:rect l="0" t="0" r="0" b="0"/>
            <a:pathLst>
              <a:path w="26289" h="41072">
                <a:moveTo>
                  <a:pt x="5410" y="0"/>
                </a:moveTo>
                <a:cubicBezTo>
                  <a:pt x="8306" y="1740"/>
                  <a:pt x="6236" y="5512"/>
                  <a:pt x="6858" y="8509"/>
                </a:cubicBezTo>
                <a:cubicBezTo>
                  <a:pt x="8623" y="17475"/>
                  <a:pt x="11176" y="26708"/>
                  <a:pt x="17424" y="33223"/>
                </a:cubicBezTo>
                <a:cubicBezTo>
                  <a:pt x="18377" y="34188"/>
                  <a:pt x="19545" y="35687"/>
                  <a:pt x="20942" y="35687"/>
                </a:cubicBezTo>
                <a:cubicBezTo>
                  <a:pt x="22288" y="32080"/>
                  <a:pt x="23851" y="24511"/>
                  <a:pt x="22860" y="20244"/>
                </a:cubicBezTo>
                <a:cubicBezTo>
                  <a:pt x="22238" y="17539"/>
                  <a:pt x="20333" y="14973"/>
                  <a:pt x="18948" y="12662"/>
                </a:cubicBezTo>
                <a:cubicBezTo>
                  <a:pt x="17691" y="10579"/>
                  <a:pt x="17043" y="8750"/>
                  <a:pt x="15227" y="6883"/>
                </a:cubicBezTo>
                <a:cubicBezTo>
                  <a:pt x="14326" y="5931"/>
                  <a:pt x="9398" y="2959"/>
                  <a:pt x="9398" y="2692"/>
                </a:cubicBezTo>
                <a:cubicBezTo>
                  <a:pt x="9169" y="2273"/>
                  <a:pt x="8750" y="1943"/>
                  <a:pt x="9398" y="1943"/>
                </a:cubicBezTo>
                <a:cubicBezTo>
                  <a:pt x="10427" y="178"/>
                  <a:pt x="12205" y="952"/>
                  <a:pt x="13564" y="1753"/>
                </a:cubicBezTo>
                <a:cubicBezTo>
                  <a:pt x="19164" y="5067"/>
                  <a:pt x="20714" y="9258"/>
                  <a:pt x="23584" y="14999"/>
                </a:cubicBezTo>
                <a:cubicBezTo>
                  <a:pt x="24562" y="16891"/>
                  <a:pt x="25692" y="18644"/>
                  <a:pt x="25895" y="20930"/>
                </a:cubicBezTo>
                <a:cubicBezTo>
                  <a:pt x="26289" y="25540"/>
                  <a:pt x="25209" y="29743"/>
                  <a:pt x="24320" y="33769"/>
                </a:cubicBezTo>
                <a:cubicBezTo>
                  <a:pt x="24079" y="34836"/>
                  <a:pt x="24054" y="35916"/>
                  <a:pt x="23584" y="36881"/>
                </a:cubicBezTo>
                <a:cubicBezTo>
                  <a:pt x="23381" y="37224"/>
                  <a:pt x="22771" y="38011"/>
                  <a:pt x="23470" y="38011"/>
                </a:cubicBezTo>
                <a:cubicBezTo>
                  <a:pt x="23647" y="38519"/>
                  <a:pt x="24600" y="40729"/>
                  <a:pt x="23838" y="40729"/>
                </a:cubicBezTo>
                <a:lnTo>
                  <a:pt x="23838" y="41072"/>
                </a:lnTo>
                <a:cubicBezTo>
                  <a:pt x="19761" y="40107"/>
                  <a:pt x="15557" y="35916"/>
                  <a:pt x="12865" y="32372"/>
                </a:cubicBezTo>
                <a:cubicBezTo>
                  <a:pt x="8725" y="27000"/>
                  <a:pt x="0" y="6617"/>
                  <a:pt x="5410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4" name="Shape 1304">
            <a:extLst>
              <a:ext uri="{FF2B5EF4-FFF2-40B4-BE49-F238E27FC236}">
                <a16:creationId xmlns="" xmlns:a16="http://schemas.microsoft.com/office/drawing/2014/main" id="{00000000-0008-0000-0000-00006C010000}"/>
              </a:ext>
            </a:extLst>
          </xdr:cNvPr>
          <xdr:cNvSpPr/>
        </xdr:nvSpPr>
        <xdr:spPr>
          <a:xfrm>
            <a:off x="210789" y="478598"/>
            <a:ext cx="14053" cy="11130"/>
          </a:xfrm>
          <a:custGeom>
            <a:avLst/>
            <a:gdLst/>
            <a:ahLst/>
            <a:cxnLst/>
            <a:rect l="0" t="0" r="0" b="0"/>
            <a:pathLst>
              <a:path w="13005" h="6274">
                <a:moveTo>
                  <a:pt x="3137" y="1499"/>
                </a:moveTo>
                <a:cubicBezTo>
                  <a:pt x="0" y="0"/>
                  <a:pt x="13005" y="6274"/>
                  <a:pt x="9855" y="4763"/>
                </a:cubicBezTo>
                <a:lnTo>
                  <a:pt x="7913" y="4081"/>
                </a:lnTo>
                <a:lnTo>
                  <a:pt x="3137" y="1499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5" name="Shape 1305">
            <a:extLst>
              <a:ext uri="{FF2B5EF4-FFF2-40B4-BE49-F238E27FC236}">
                <a16:creationId xmlns="" xmlns:a16="http://schemas.microsoft.com/office/drawing/2014/main" id="{00000000-0008-0000-0000-00006D010000}"/>
              </a:ext>
            </a:extLst>
          </xdr:cNvPr>
          <xdr:cNvSpPr/>
        </xdr:nvSpPr>
        <xdr:spPr>
          <a:xfrm>
            <a:off x="105394" y="356166"/>
            <a:ext cx="245920" cy="189213"/>
          </a:xfrm>
          <a:custGeom>
            <a:avLst/>
            <a:gdLst/>
            <a:ahLst/>
            <a:cxnLst/>
            <a:rect l="0" t="0" r="0" b="0"/>
            <a:pathLst>
              <a:path w="243827" h="188405">
                <a:moveTo>
                  <a:pt x="243396" y="0"/>
                </a:moveTo>
                <a:lnTo>
                  <a:pt x="243827" y="6756"/>
                </a:lnTo>
                <a:cubicBezTo>
                  <a:pt x="243256" y="8204"/>
                  <a:pt x="243065" y="9360"/>
                  <a:pt x="242240" y="10694"/>
                </a:cubicBezTo>
                <a:cubicBezTo>
                  <a:pt x="241579" y="11608"/>
                  <a:pt x="240881" y="12497"/>
                  <a:pt x="240195" y="13424"/>
                </a:cubicBezTo>
                <a:cubicBezTo>
                  <a:pt x="239065" y="15177"/>
                  <a:pt x="238404" y="17336"/>
                  <a:pt x="237211" y="19266"/>
                </a:cubicBezTo>
                <a:cubicBezTo>
                  <a:pt x="235649" y="21311"/>
                  <a:pt x="234074" y="23292"/>
                  <a:pt x="232474" y="25349"/>
                </a:cubicBezTo>
                <a:cubicBezTo>
                  <a:pt x="229959" y="28334"/>
                  <a:pt x="228105" y="31382"/>
                  <a:pt x="225019" y="33960"/>
                </a:cubicBezTo>
                <a:cubicBezTo>
                  <a:pt x="213169" y="43980"/>
                  <a:pt x="207924" y="48870"/>
                  <a:pt x="194615" y="55880"/>
                </a:cubicBezTo>
                <a:cubicBezTo>
                  <a:pt x="193446" y="56312"/>
                  <a:pt x="192253" y="56794"/>
                  <a:pt x="191071" y="57239"/>
                </a:cubicBezTo>
                <a:cubicBezTo>
                  <a:pt x="191071" y="57239"/>
                  <a:pt x="164516" y="58306"/>
                  <a:pt x="155130" y="58306"/>
                </a:cubicBezTo>
                <a:cubicBezTo>
                  <a:pt x="145732" y="58306"/>
                  <a:pt x="127902" y="68618"/>
                  <a:pt x="122263" y="77076"/>
                </a:cubicBezTo>
                <a:cubicBezTo>
                  <a:pt x="116649" y="85509"/>
                  <a:pt x="108585" y="89548"/>
                  <a:pt x="108585" y="89548"/>
                </a:cubicBezTo>
                <a:cubicBezTo>
                  <a:pt x="102819" y="91389"/>
                  <a:pt x="97053" y="93294"/>
                  <a:pt x="91326" y="95148"/>
                </a:cubicBezTo>
                <a:cubicBezTo>
                  <a:pt x="88671" y="96076"/>
                  <a:pt x="86690" y="97854"/>
                  <a:pt x="83960" y="98692"/>
                </a:cubicBezTo>
                <a:cubicBezTo>
                  <a:pt x="82715" y="98946"/>
                  <a:pt x="81483" y="99276"/>
                  <a:pt x="80239" y="99543"/>
                </a:cubicBezTo>
                <a:cubicBezTo>
                  <a:pt x="77686" y="100698"/>
                  <a:pt x="75146" y="101829"/>
                  <a:pt x="72568" y="102959"/>
                </a:cubicBezTo>
                <a:cubicBezTo>
                  <a:pt x="70968" y="103632"/>
                  <a:pt x="69024" y="105156"/>
                  <a:pt x="67107" y="105156"/>
                </a:cubicBezTo>
                <a:cubicBezTo>
                  <a:pt x="67107" y="105664"/>
                  <a:pt x="67208" y="105575"/>
                  <a:pt x="66726" y="105575"/>
                </a:cubicBezTo>
                <a:cubicBezTo>
                  <a:pt x="66726" y="106058"/>
                  <a:pt x="66637" y="105944"/>
                  <a:pt x="67107" y="105944"/>
                </a:cubicBezTo>
                <a:cubicBezTo>
                  <a:pt x="68580" y="107023"/>
                  <a:pt x="70421" y="107328"/>
                  <a:pt x="72034" y="108103"/>
                </a:cubicBezTo>
                <a:cubicBezTo>
                  <a:pt x="73393" y="108737"/>
                  <a:pt x="74371" y="110033"/>
                  <a:pt x="75717" y="110630"/>
                </a:cubicBezTo>
                <a:cubicBezTo>
                  <a:pt x="77267" y="111087"/>
                  <a:pt x="78842" y="111519"/>
                  <a:pt x="80391" y="111912"/>
                </a:cubicBezTo>
                <a:cubicBezTo>
                  <a:pt x="81877" y="112598"/>
                  <a:pt x="83350" y="113297"/>
                  <a:pt x="84811" y="113983"/>
                </a:cubicBezTo>
                <a:cubicBezTo>
                  <a:pt x="85827" y="114262"/>
                  <a:pt x="86868" y="114554"/>
                  <a:pt x="87871" y="114846"/>
                </a:cubicBezTo>
                <a:cubicBezTo>
                  <a:pt x="94272" y="117704"/>
                  <a:pt x="100686" y="120637"/>
                  <a:pt x="107252" y="123101"/>
                </a:cubicBezTo>
                <a:lnTo>
                  <a:pt x="115584" y="126026"/>
                </a:lnTo>
                <a:lnTo>
                  <a:pt x="117996" y="127330"/>
                </a:lnTo>
                <a:cubicBezTo>
                  <a:pt x="119329" y="127762"/>
                  <a:pt x="104991" y="122492"/>
                  <a:pt x="106324" y="122898"/>
                </a:cubicBezTo>
                <a:cubicBezTo>
                  <a:pt x="108775" y="123914"/>
                  <a:pt x="111163" y="125425"/>
                  <a:pt x="113614" y="126581"/>
                </a:cubicBezTo>
                <a:cubicBezTo>
                  <a:pt x="122377" y="130759"/>
                  <a:pt x="131254" y="134569"/>
                  <a:pt x="139078" y="140792"/>
                </a:cubicBezTo>
                <a:cubicBezTo>
                  <a:pt x="141694" y="143497"/>
                  <a:pt x="144335" y="146190"/>
                  <a:pt x="146964" y="148857"/>
                </a:cubicBezTo>
                <a:cubicBezTo>
                  <a:pt x="147447" y="149695"/>
                  <a:pt x="147917" y="150482"/>
                  <a:pt x="148374" y="151295"/>
                </a:cubicBezTo>
                <a:cubicBezTo>
                  <a:pt x="149390" y="152578"/>
                  <a:pt x="150813" y="153543"/>
                  <a:pt x="151651" y="155042"/>
                </a:cubicBezTo>
                <a:cubicBezTo>
                  <a:pt x="153022" y="158090"/>
                  <a:pt x="154368" y="161188"/>
                  <a:pt x="155740" y="164262"/>
                </a:cubicBezTo>
                <a:cubicBezTo>
                  <a:pt x="158369" y="171856"/>
                  <a:pt x="159055" y="183642"/>
                  <a:pt x="169164" y="183642"/>
                </a:cubicBezTo>
                <a:cubicBezTo>
                  <a:pt x="169456" y="183452"/>
                  <a:pt x="170243" y="182880"/>
                  <a:pt x="170243" y="183642"/>
                </a:cubicBezTo>
                <a:cubicBezTo>
                  <a:pt x="170764" y="183883"/>
                  <a:pt x="171679" y="184353"/>
                  <a:pt x="171679" y="185204"/>
                </a:cubicBezTo>
                <a:cubicBezTo>
                  <a:pt x="171679" y="185966"/>
                  <a:pt x="170371" y="186741"/>
                  <a:pt x="169837" y="186944"/>
                </a:cubicBezTo>
                <a:cubicBezTo>
                  <a:pt x="165100" y="188405"/>
                  <a:pt x="162166" y="187325"/>
                  <a:pt x="159207" y="183096"/>
                </a:cubicBezTo>
                <a:cubicBezTo>
                  <a:pt x="157302" y="180340"/>
                  <a:pt x="155423" y="176784"/>
                  <a:pt x="154584" y="173469"/>
                </a:cubicBezTo>
                <a:cubicBezTo>
                  <a:pt x="154153" y="171552"/>
                  <a:pt x="153721" y="169647"/>
                  <a:pt x="153264" y="167742"/>
                </a:cubicBezTo>
                <a:cubicBezTo>
                  <a:pt x="152362" y="165443"/>
                  <a:pt x="151447" y="163144"/>
                  <a:pt x="150546" y="160858"/>
                </a:cubicBezTo>
                <a:cubicBezTo>
                  <a:pt x="150025" y="160122"/>
                  <a:pt x="149542" y="159347"/>
                  <a:pt x="149060" y="158572"/>
                </a:cubicBezTo>
                <a:cubicBezTo>
                  <a:pt x="148806" y="157848"/>
                  <a:pt x="148539" y="157137"/>
                  <a:pt x="148247" y="156388"/>
                </a:cubicBezTo>
                <a:cubicBezTo>
                  <a:pt x="147498" y="155524"/>
                  <a:pt x="146748" y="154686"/>
                  <a:pt x="145986" y="153822"/>
                </a:cubicBezTo>
                <a:cubicBezTo>
                  <a:pt x="145288" y="152781"/>
                  <a:pt x="144602" y="151727"/>
                  <a:pt x="143929" y="150660"/>
                </a:cubicBezTo>
                <a:cubicBezTo>
                  <a:pt x="142684" y="149504"/>
                  <a:pt x="141503" y="148387"/>
                  <a:pt x="140246" y="147219"/>
                </a:cubicBezTo>
                <a:cubicBezTo>
                  <a:pt x="139268" y="146075"/>
                  <a:pt x="138252" y="144996"/>
                  <a:pt x="137274" y="143878"/>
                </a:cubicBezTo>
                <a:cubicBezTo>
                  <a:pt x="135001" y="141986"/>
                  <a:pt x="132524" y="140335"/>
                  <a:pt x="130061" y="138887"/>
                </a:cubicBezTo>
                <a:cubicBezTo>
                  <a:pt x="128880" y="138405"/>
                  <a:pt x="127686" y="137897"/>
                  <a:pt x="126492" y="137401"/>
                </a:cubicBezTo>
                <a:cubicBezTo>
                  <a:pt x="125857" y="136855"/>
                  <a:pt x="125247" y="136322"/>
                  <a:pt x="124625" y="135801"/>
                </a:cubicBezTo>
                <a:cubicBezTo>
                  <a:pt x="122606" y="134658"/>
                  <a:pt x="120574" y="133490"/>
                  <a:pt x="118554" y="132334"/>
                </a:cubicBezTo>
                <a:cubicBezTo>
                  <a:pt x="117386" y="131801"/>
                  <a:pt x="115862" y="132106"/>
                  <a:pt x="114744" y="131509"/>
                </a:cubicBezTo>
                <a:cubicBezTo>
                  <a:pt x="113436" y="130785"/>
                  <a:pt x="112408" y="129654"/>
                  <a:pt x="111061" y="128981"/>
                </a:cubicBezTo>
                <a:cubicBezTo>
                  <a:pt x="107201" y="127102"/>
                  <a:pt x="118885" y="131051"/>
                  <a:pt x="114859" y="129591"/>
                </a:cubicBezTo>
                <a:lnTo>
                  <a:pt x="113558" y="128775"/>
                </a:lnTo>
                <a:lnTo>
                  <a:pt x="100419" y="124257"/>
                </a:lnTo>
                <a:cubicBezTo>
                  <a:pt x="95263" y="122365"/>
                  <a:pt x="90475" y="119964"/>
                  <a:pt x="85217" y="118199"/>
                </a:cubicBezTo>
                <a:cubicBezTo>
                  <a:pt x="83960" y="117551"/>
                  <a:pt x="82715" y="116904"/>
                  <a:pt x="81483" y="116243"/>
                </a:cubicBezTo>
                <a:cubicBezTo>
                  <a:pt x="77737" y="114808"/>
                  <a:pt x="74028" y="114021"/>
                  <a:pt x="70510" y="112217"/>
                </a:cubicBezTo>
                <a:cubicBezTo>
                  <a:pt x="68123" y="110985"/>
                  <a:pt x="66205" y="108356"/>
                  <a:pt x="63716" y="107493"/>
                </a:cubicBezTo>
                <a:cubicBezTo>
                  <a:pt x="62078" y="106934"/>
                  <a:pt x="60414" y="107582"/>
                  <a:pt x="58814" y="107747"/>
                </a:cubicBezTo>
                <a:cubicBezTo>
                  <a:pt x="57137" y="107810"/>
                  <a:pt x="55448" y="107861"/>
                  <a:pt x="53759" y="107912"/>
                </a:cubicBezTo>
                <a:cubicBezTo>
                  <a:pt x="48895" y="108814"/>
                  <a:pt x="43967" y="110706"/>
                  <a:pt x="39243" y="111570"/>
                </a:cubicBezTo>
                <a:cubicBezTo>
                  <a:pt x="37579" y="111544"/>
                  <a:pt x="35941" y="111443"/>
                  <a:pt x="34277" y="111404"/>
                </a:cubicBezTo>
                <a:cubicBezTo>
                  <a:pt x="29985" y="111430"/>
                  <a:pt x="25502" y="111544"/>
                  <a:pt x="21285" y="111404"/>
                </a:cubicBezTo>
                <a:cubicBezTo>
                  <a:pt x="19723" y="111341"/>
                  <a:pt x="18174" y="111227"/>
                  <a:pt x="16650" y="111138"/>
                </a:cubicBezTo>
                <a:cubicBezTo>
                  <a:pt x="13551" y="110465"/>
                  <a:pt x="10465" y="108661"/>
                  <a:pt x="7506" y="107620"/>
                </a:cubicBezTo>
                <a:cubicBezTo>
                  <a:pt x="4127" y="106477"/>
                  <a:pt x="0" y="105169"/>
                  <a:pt x="0" y="100521"/>
                </a:cubicBezTo>
                <a:cubicBezTo>
                  <a:pt x="2756" y="100013"/>
                  <a:pt x="6896" y="103276"/>
                  <a:pt x="9347" y="104496"/>
                </a:cubicBezTo>
                <a:cubicBezTo>
                  <a:pt x="10516" y="105054"/>
                  <a:pt x="11938" y="105054"/>
                  <a:pt x="13144" y="105626"/>
                </a:cubicBezTo>
                <a:cubicBezTo>
                  <a:pt x="14440" y="106134"/>
                  <a:pt x="15557" y="106959"/>
                  <a:pt x="16993" y="107366"/>
                </a:cubicBezTo>
                <a:cubicBezTo>
                  <a:pt x="17551" y="107493"/>
                  <a:pt x="19113" y="108103"/>
                  <a:pt x="19113" y="107493"/>
                </a:cubicBezTo>
                <a:cubicBezTo>
                  <a:pt x="19596" y="107493"/>
                  <a:pt x="19482" y="107620"/>
                  <a:pt x="19482" y="107137"/>
                </a:cubicBezTo>
                <a:lnTo>
                  <a:pt x="19863" y="107137"/>
                </a:lnTo>
                <a:cubicBezTo>
                  <a:pt x="22873" y="108636"/>
                  <a:pt x="28804" y="108268"/>
                  <a:pt x="32487" y="108268"/>
                </a:cubicBezTo>
                <a:cubicBezTo>
                  <a:pt x="33909" y="107582"/>
                  <a:pt x="36170" y="107861"/>
                  <a:pt x="37884" y="107861"/>
                </a:cubicBezTo>
                <a:cubicBezTo>
                  <a:pt x="38989" y="107366"/>
                  <a:pt x="40513" y="107493"/>
                  <a:pt x="41821" y="107493"/>
                </a:cubicBezTo>
                <a:cubicBezTo>
                  <a:pt x="42583" y="107023"/>
                  <a:pt x="47282" y="105880"/>
                  <a:pt x="47282" y="105575"/>
                </a:cubicBezTo>
                <a:lnTo>
                  <a:pt x="47638" y="105575"/>
                </a:lnTo>
                <a:cubicBezTo>
                  <a:pt x="49301" y="105956"/>
                  <a:pt x="50902" y="105156"/>
                  <a:pt x="52667" y="105156"/>
                </a:cubicBezTo>
                <a:cubicBezTo>
                  <a:pt x="53759" y="104902"/>
                  <a:pt x="54864" y="104635"/>
                  <a:pt x="55931" y="104394"/>
                </a:cubicBezTo>
                <a:lnTo>
                  <a:pt x="55931" y="103594"/>
                </a:lnTo>
                <a:cubicBezTo>
                  <a:pt x="53175" y="103251"/>
                  <a:pt x="43307" y="100787"/>
                  <a:pt x="43307" y="97422"/>
                </a:cubicBezTo>
                <a:cubicBezTo>
                  <a:pt x="43891" y="97066"/>
                  <a:pt x="44590" y="96596"/>
                  <a:pt x="45402" y="96685"/>
                </a:cubicBezTo>
                <a:cubicBezTo>
                  <a:pt x="46291" y="97130"/>
                  <a:pt x="47155" y="97549"/>
                  <a:pt x="48095" y="97942"/>
                </a:cubicBezTo>
                <a:cubicBezTo>
                  <a:pt x="52133" y="99543"/>
                  <a:pt x="56401" y="101181"/>
                  <a:pt x="60604" y="102400"/>
                </a:cubicBezTo>
                <a:cubicBezTo>
                  <a:pt x="62065" y="102832"/>
                  <a:pt x="63741" y="102095"/>
                  <a:pt x="65291" y="102095"/>
                </a:cubicBezTo>
                <a:cubicBezTo>
                  <a:pt x="65786" y="101753"/>
                  <a:pt x="67107" y="101549"/>
                  <a:pt x="67107" y="100902"/>
                </a:cubicBezTo>
                <a:cubicBezTo>
                  <a:pt x="67627" y="100902"/>
                  <a:pt x="67818" y="100635"/>
                  <a:pt x="67818" y="101308"/>
                </a:cubicBezTo>
                <a:lnTo>
                  <a:pt x="68580" y="101308"/>
                </a:lnTo>
                <a:cubicBezTo>
                  <a:pt x="69812" y="99746"/>
                  <a:pt x="79311" y="95860"/>
                  <a:pt x="81559" y="95860"/>
                </a:cubicBezTo>
                <a:cubicBezTo>
                  <a:pt x="82982" y="95314"/>
                  <a:pt x="84417" y="94780"/>
                  <a:pt x="85827" y="94221"/>
                </a:cubicBezTo>
                <a:cubicBezTo>
                  <a:pt x="91338" y="91796"/>
                  <a:pt x="96977" y="89522"/>
                  <a:pt x="102819" y="87693"/>
                </a:cubicBezTo>
                <a:cubicBezTo>
                  <a:pt x="105816" y="86817"/>
                  <a:pt x="108852" y="85928"/>
                  <a:pt x="111887" y="85077"/>
                </a:cubicBezTo>
                <a:cubicBezTo>
                  <a:pt x="111887" y="85077"/>
                  <a:pt x="126022" y="62065"/>
                  <a:pt x="141986" y="57366"/>
                </a:cubicBezTo>
                <a:cubicBezTo>
                  <a:pt x="157937" y="52667"/>
                  <a:pt x="188112" y="55563"/>
                  <a:pt x="188112" y="55563"/>
                </a:cubicBezTo>
                <a:cubicBezTo>
                  <a:pt x="192773" y="53023"/>
                  <a:pt x="197409" y="50521"/>
                  <a:pt x="202057" y="47968"/>
                </a:cubicBezTo>
                <a:cubicBezTo>
                  <a:pt x="213462" y="41999"/>
                  <a:pt x="216306" y="37630"/>
                  <a:pt x="226022" y="28130"/>
                </a:cubicBezTo>
                <a:cubicBezTo>
                  <a:pt x="227825" y="26416"/>
                  <a:pt x="228905" y="23914"/>
                  <a:pt x="230454" y="21997"/>
                </a:cubicBezTo>
                <a:cubicBezTo>
                  <a:pt x="232067" y="19888"/>
                  <a:pt x="233769" y="18212"/>
                  <a:pt x="235217" y="15900"/>
                </a:cubicBezTo>
                <a:cubicBezTo>
                  <a:pt x="235826" y="14643"/>
                  <a:pt x="236449" y="13373"/>
                  <a:pt x="237096" y="12116"/>
                </a:cubicBezTo>
                <a:cubicBezTo>
                  <a:pt x="237795" y="11151"/>
                  <a:pt x="238455" y="10236"/>
                  <a:pt x="239103" y="9309"/>
                </a:cubicBezTo>
                <a:cubicBezTo>
                  <a:pt x="240513" y="6198"/>
                  <a:pt x="241973" y="3073"/>
                  <a:pt x="243396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6" name="Shape 1306">
            <a:extLst>
              <a:ext uri="{FF2B5EF4-FFF2-40B4-BE49-F238E27FC236}">
                <a16:creationId xmlns="" xmlns:a16="http://schemas.microsoft.com/office/drawing/2014/main" id="{00000000-0008-0000-0000-00006E010000}"/>
              </a:ext>
            </a:extLst>
          </xdr:cNvPr>
          <xdr:cNvSpPr/>
        </xdr:nvSpPr>
        <xdr:spPr>
          <a:xfrm>
            <a:off x="105394" y="356166"/>
            <a:ext cx="245920" cy="189213"/>
          </a:xfrm>
          <a:custGeom>
            <a:avLst/>
            <a:gdLst/>
            <a:ahLst/>
            <a:cxnLst/>
            <a:rect l="0" t="0" r="0" b="0"/>
            <a:pathLst>
              <a:path w="243827" h="188405">
                <a:moveTo>
                  <a:pt x="191071" y="57239"/>
                </a:moveTo>
                <a:cubicBezTo>
                  <a:pt x="192253" y="56794"/>
                  <a:pt x="193446" y="56312"/>
                  <a:pt x="194615" y="55880"/>
                </a:cubicBezTo>
                <a:cubicBezTo>
                  <a:pt x="207924" y="48870"/>
                  <a:pt x="213169" y="43980"/>
                  <a:pt x="225019" y="33960"/>
                </a:cubicBezTo>
                <a:cubicBezTo>
                  <a:pt x="228105" y="31382"/>
                  <a:pt x="229959" y="28334"/>
                  <a:pt x="232474" y="25349"/>
                </a:cubicBezTo>
                <a:cubicBezTo>
                  <a:pt x="234074" y="23292"/>
                  <a:pt x="235649" y="21311"/>
                  <a:pt x="237211" y="19266"/>
                </a:cubicBezTo>
                <a:cubicBezTo>
                  <a:pt x="238404" y="17336"/>
                  <a:pt x="239065" y="15177"/>
                  <a:pt x="240195" y="13424"/>
                </a:cubicBezTo>
                <a:cubicBezTo>
                  <a:pt x="240881" y="12497"/>
                  <a:pt x="241579" y="11608"/>
                  <a:pt x="242240" y="10694"/>
                </a:cubicBezTo>
                <a:cubicBezTo>
                  <a:pt x="243065" y="9360"/>
                  <a:pt x="243256" y="8204"/>
                  <a:pt x="243827" y="6756"/>
                </a:cubicBezTo>
                <a:lnTo>
                  <a:pt x="243396" y="0"/>
                </a:lnTo>
                <a:cubicBezTo>
                  <a:pt x="241973" y="3073"/>
                  <a:pt x="240513" y="6198"/>
                  <a:pt x="239103" y="9309"/>
                </a:cubicBezTo>
                <a:cubicBezTo>
                  <a:pt x="238455" y="10236"/>
                  <a:pt x="237795" y="11151"/>
                  <a:pt x="237096" y="12116"/>
                </a:cubicBezTo>
                <a:cubicBezTo>
                  <a:pt x="236449" y="13373"/>
                  <a:pt x="235826" y="14643"/>
                  <a:pt x="235217" y="15900"/>
                </a:cubicBezTo>
                <a:cubicBezTo>
                  <a:pt x="233769" y="18212"/>
                  <a:pt x="232067" y="19888"/>
                  <a:pt x="230454" y="21997"/>
                </a:cubicBezTo>
                <a:cubicBezTo>
                  <a:pt x="228905" y="23914"/>
                  <a:pt x="227825" y="26416"/>
                  <a:pt x="226022" y="28130"/>
                </a:cubicBezTo>
                <a:cubicBezTo>
                  <a:pt x="216306" y="37630"/>
                  <a:pt x="213462" y="41999"/>
                  <a:pt x="202057" y="47968"/>
                </a:cubicBezTo>
                <a:cubicBezTo>
                  <a:pt x="197409" y="50521"/>
                  <a:pt x="192773" y="53023"/>
                  <a:pt x="188112" y="55563"/>
                </a:cubicBezTo>
                <a:cubicBezTo>
                  <a:pt x="188112" y="55563"/>
                  <a:pt x="157937" y="52667"/>
                  <a:pt x="141986" y="57366"/>
                </a:cubicBezTo>
                <a:cubicBezTo>
                  <a:pt x="126022" y="62065"/>
                  <a:pt x="111887" y="85077"/>
                  <a:pt x="111887" y="85077"/>
                </a:cubicBezTo>
                <a:cubicBezTo>
                  <a:pt x="108852" y="85928"/>
                  <a:pt x="105816" y="86817"/>
                  <a:pt x="102819" y="87693"/>
                </a:cubicBezTo>
                <a:cubicBezTo>
                  <a:pt x="96977" y="89522"/>
                  <a:pt x="91338" y="91796"/>
                  <a:pt x="85827" y="94221"/>
                </a:cubicBezTo>
                <a:cubicBezTo>
                  <a:pt x="84417" y="94780"/>
                  <a:pt x="82982" y="95314"/>
                  <a:pt x="81559" y="95860"/>
                </a:cubicBezTo>
                <a:cubicBezTo>
                  <a:pt x="79311" y="95860"/>
                  <a:pt x="69812" y="99746"/>
                  <a:pt x="68580" y="101308"/>
                </a:cubicBezTo>
                <a:lnTo>
                  <a:pt x="67818" y="101308"/>
                </a:lnTo>
                <a:cubicBezTo>
                  <a:pt x="67818" y="100635"/>
                  <a:pt x="67627" y="100902"/>
                  <a:pt x="67107" y="100902"/>
                </a:cubicBezTo>
                <a:cubicBezTo>
                  <a:pt x="67107" y="101549"/>
                  <a:pt x="65786" y="101753"/>
                  <a:pt x="65291" y="102095"/>
                </a:cubicBezTo>
                <a:cubicBezTo>
                  <a:pt x="63741" y="102095"/>
                  <a:pt x="62065" y="102832"/>
                  <a:pt x="60604" y="102400"/>
                </a:cubicBezTo>
                <a:cubicBezTo>
                  <a:pt x="56401" y="101181"/>
                  <a:pt x="52133" y="99543"/>
                  <a:pt x="48095" y="97942"/>
                </a:cubicBezTo>
                <a:cubicBezTo>
                  <a:pt x="47155" y="97549"/>
                  <a:pt x="46291" y="97130"/>
                  <a:pt x="45402" y="96685"/>
                </a:cubicBezTo>
                <a:cubicBezTo>
                  <a:pt x="44590" y="96596"/>
                  <a:pt x="43891" y="97066"/>
                  <a:pt x="43307" y="97422"/>
                </a:cubicBezTo>
                <a:cubicBezTo>
                  <a:pt x="43307" y="100787"/>
                  <a:pt x="53175" y="103251"/>
                  <a:pt x="55931" y="103594"/>
                </a:cubicBezTo>
                <a:lnTo>
                  <a:pt x="55931" y="104394"/>
                </a:lnTo>
                <a:cubicBezTo>
                  <a:pt x="54864" y="104635"/>
                  <a:pt x="53759" y="104902"/>
                  <a:pt x="52667" y="105156"/>
                </a:cubicBezTo>
                <a:cubicBezTo>
                  <a:pt x="50902" y="105156"/>
                  <a:pt x="49301" y="105956"/>
                  <a:pt x="47638" y="105575"/>
                </a:cubicBezTo>
                <a:lnTo>
                  <a:pt x="47282" y="105575"/>
                </a:lnTo>
                <a:cubicBezTo>
                  <a:pt x="47282" y="105880"/>
                  <a:pt x="42583" y="107023"/>
                  <a:pt x="41821" y="107493"/>
                </a:cubicBezTo>
                <a:cubicBezTo>
                  <a:pt x="40513" y="107493"/>
                  <a:pt x="38989" y="107366"/>
                  <a:pt x="37884" y="107861"/>
                </a:cubicBezTo>
                <a:cubicBezTo>
                  <a:pt x="36170" y="107861"/>
                  <a:pt x="33909" y="107582"/>
                  <a:pt x="32487" y="108280"/>
                </a:cubicBezTo>
                <a:cubicBezTo>
                  <a:pt x="28804" y="108280"/>
                  <a:pt x="22873" y="108636"/>
                  <a:pt x="19850" y="107137"/>
                </a:cubicBezTo>
                <a:lnTo>
                  <a:pt x="19482" y="107137"/>
                </a:lnTo>
                <a:cubicBezTo>
                  <a:pt x="19482" y="107620"/>
                  <a:pt x="19596" y="107493"/>
                  <a:pt x="19113" y="107493"/>
                </a:cubicBezTo>
                <a:cubicBezTo>
                  <a:pt x="19113" y="108103"/>
                  <a:pt x="17551" y="107493"/>
                  <a:pt x="16993" y="107366"/>
                </a:cubicBezTo>
                <a:cubicBezTo>
                  <a:pt x="15557" y="106959"/>
                  <a:pt x="14440" y="106134"/>
                  <a:pt x="13144" y="105626"/>
                </a:cubicBezTo>
                <a:cubicBezTo>
                  <a:pt x="11938" y="105054"/>
                  <a:pt x="10516" y="105054"/>
                  <a:pt x="9347" y="104496"/>
                </a:cubicBezTo>
                <a:cubicBezTo>
                  <a:pt x="6896" y="103276"/>
                  <a:pt x="2756" y="100013"/>
                  <a:pt x="0" y="100521"/>
                </a:cubicBezTo>
                <a:cubicBezTo>
                  <a:pt x="0" y="105169"/>
                  <a:pt x="4127" y="106477"/>
                  <a:pt x="7506" y="107620"/>
                </a:cubicBezTo>
                <a:cubicBezTo>
                  <a:pt x="10465" y="108661"/>
                  <a:pt x="13551" y="110465"/>
                  <a:pt x="16650" y="111138"/>
                </a:cubicBezTo>
                <a:cubicBezTo>
                  <a:pt x="18174" y="111227"/>
                  <a:pt x="19723" y="111341"/>
                  <a:pt x="21285" y="111404"/>
                </a:cubicBezTo>
                <a:cubicBezTo>
                  <a:pt x="25502" y="111544"/>
                  <a:pt x="29985" y="111430"/>
                  <a:pt x="34277" y="111404"/>
                </a:cubicBezTo>
                <a:cubicBezTo>
                  <a:pt x="35941" y="111443"/>
                  <a:pt x="37579" y="111544"/>
                  <a:pt x="39243" y="111570"/>
                </a:cubicBezTo>
                <a:cubicBezTo>
                  <a:pt x="43967" y="110706"/>
                  <a:pt x="48895" y="108814"/>
                  <a:pt x="53759" y="107912"/>
                </a:cubicBezTo>
                <a:cubicBezTo>
                  <a:pt x="55448" y="107861"/>
                  <a:pt x="57137" y="107810"/>
                  <a:pt x="58814" y="107747"/>
                </a:cubicBezTo>
                <a:cubicBezTo>
                  <a:pt x="60414" y="107582"/>
                  <a:pt x="62078" y="106934"/>
                  <a:pt x="63716" y="107493"/>
                </a:cubicBezTo>
                <a:cubicBezTo>
                  <a:pt x="66205" y="108356"/>
                  <a:pt x="68123" y="110985"/>
                  <a:pt x="70510" y="112217"/>
                </a:cubicBezTo>
                <a:cubicBezTo>
                  <a:pt x="74028" y="114021"/>
                  <a:pt x="77737" y="114808"/>
                  <a:pt x="81483" y="116243"/>
                </a:cubicBezTo>
                <a:cubicBezTo>
                  <a:pt x="82715" y="116904"/>
                  <a:pt x="83960" y="117551"/>
                  <a:pt x="85217" y="118199"/>
                </a:cubicBezTo>
                <a:cubicBezTo>
                  <a:pt x="90475" y="119964"/>
                  <a:pt x="95263" y="122365"/>
                  <a:pt x="100419" y="124257"/>
                </a:cubicBezTo>
                <a:cubicBezTo>
                  <a:pt x="105105" y="125882"/>
                  <a:pt x="109753" y="127483"/>
                  <a:pt x="114452" y="129083"/>
                </a:cubicBezTo>
                <a:cubicBezTo>
                  <a:pt x="116827" y="130289"/>
                  <a:pt x="119215" y="131521"/>
                  <a:pt x="121577" y="132715"/>
                </a:cubicBezTo>
                <a:cubicBezTo>
                  <a:pt x="123241" y="133325"/>
                  <a:pt x="108712" y="126200"/>
                  <a:pt x="110363" y="126772"/>
                </a:cubicBezTo>
                <a:cubicBezTo>
                  <a:pt x="111785" y="127495"/>
                  <a:pt x="113347" y="129032"/>
                  <a:pt x="114859" y="129591"/>
                </a:cubicBezTo>
                <a:cubicBezTo>
                  <a:pt x="118885" y="131051"/>
                  <a:pt x="107201" y="127102"/>
                  <a:pt x="111061" y="128981"/>
                </a:cubicBezTo>
                <a:cubicBezTo>
                  <a:pt x="112408" y="129654"/>
                  <a:pt x="113436" y="130785"/>
                  <a:pt x="114744" y="131509"/>
                </a:cubicBezTo>
                <a:cubicBezTo>
                  <a:pt x="115862" y="132106"/>
                  <a:pt x="117386" y="131801"/>
                  <a:pt x="118554" y="132334"/>
                </a:cubicBezTo>
                <a:cubicBezTo>
                  <a:pt x="120574" y="133490"/>
                  <a:pt x="122606" y="134658"/>
                  <a:pt x="124625" y="135801"/>
                </a:cubicBezTo>
                <a:cubicBezTo>
                  <a:pt x="125247" y="136322"/>
                  <a:pt x="125857" y="136855"/>
                  <a:pt x="126492" y="137401"/>
                </a:cubicBezTo>
                <a:cubicBezTo>
                  <a:pt x="127686" y="137897"/>
                  <a:pt x="128880" y="138405"/>
                  <a:pt x="130061" y="138887"/>
                </a:cubicBezTo>
                <a:cubicBezTo>
                  <a:pt x="132524" y="140335"/>
                  <a:pt x="135001" y="141986"/>
                  <a:pt x="137274" y="143878"/>
                </a:cubicBezTo>
                <a:cubicBezTo>
                  <a:pt x="138252" y="144996"/>
                  <a:pt x="139268" y="146075"/>
                  <a:pt x="140246" y="147219"/>
                </a:cubicBezTo>
                <a:cubicBezTo>
                  <a:pt x="141503" y="148387"/>
                  <a:pt x="142684" y="149504"/>
                  <a:pt x="143929" y="150660"/>
                </a:cubicBezTo>
                <a:cubicBezTo>
                  <a:pt x="144602" y="151727"/>
                  <a:pt x="145288" y="152781"/>
                  <a:pt x="145986" y="153822"/>
                </a:cubicBezTo>
                <a:cubicBezTo>
                  <a:pt x="146748" y="154686"/>
                  <a:pt x="147498" y="155524"/>
                  <a:pt x="148247" y="156388"/>
                </a:cubicBezTo>
                <a:cubicBezTo>
                  <a:pt x="148539" y="157137"/>
                  <a:pt x="148806" y="157848"/>
                  <a:pt x="149060" y="158572"/>
                </a:cubicBezTo>
                <a:cubicBezTo>
                  <a:pt x="149542" y="159347"/>
                  <a:pt x="150025" y="160122"/>
                  <a:pt x="150546" y="160858"/>
                </a:cubicBezTo>
                <a:cubicBezTo>
                  <a:pt x="151447" y="163144"/>
                  <a:pt x="152362" y="165443"/>
                  <a:pt x="153264" y="167742"/>
                </a:cubicBezTo>
                <a:cubicBezTo>
                  <a:pt x="153721" y="169647"/>
                  <a:pt x="154153" y="171552"/>
                  <a:pt x="154584" y="173469"/>
                </a:cubicBezTo>
                <a:cubicBezTo>
                  <a:pt x="155423" y="176784"/>
                  <a:pt x="157302" y="180340"/>
                  <a:pt x="159207" y="183096"/>
                </a:cubicBezTo>
                <a:cubicBezTo>
                  <a:pt x="162166" y="187325"/>
                  <a:pt x="165100" y="188405"/>
                  <a:pt x="169837" y="186944"/>
                </a:cubicBezTo>
                <a:cubicBezTo>
                  <a:pt x="170371" y="186741"/>
                  <a:pt x="171679" y="185966"/>
                  <a:pt x="171679" y="185204"/>
                </a:cubicBezTo>
                <a:cubicBezTo>
                  <a:pt x="171679" y="184353"/>
                  <a:pt x="170764" y="183883"/>
                  <a:pt x="170243" y="183642"/>
                </a:cubicBezTo>
                <a:cubicBezTo>
                  <a:pt x="170243" y="182880"/>
                  <a:pt x="169456" y="183452"/>
                  <a:pt x="169164" y="183642"/>
                </a:cubicBezTo>
                <a:cubicBezTo>
                  <a:pt x="159055" y="183642"/>
                  <a:pt x="158369" y="171856"/>
                  <a:pt x="155740" y="164262"/>
                </a:cubicBezTo>
                <a:cubicBezTo>
                  <a:pt x="154368" y="161188"/>
                  <a:pt x="153022" y="158090"/>
                  <a:pt x="151651" y="155042"/>
                </a:cubicBezTo>
                <a:cubicBezTo>
                  <a:pt x="150813" y="153543"/>
                  <a:pt x="149390" y="152578"/>
                  <a:pt x="148374" y="151295"/>
                </a:cubicBezTo>
                <a:cubicBezTo>
                  <a:pt x="147917" y="150482"/>
                  <a:pt x="147447" y="149695"/>
                  <a:pt x="146964" y="148857"/>
                </a:cubicBezTo>
                <a:cubicBezTo>
                  <a:pt x="144335" y="146190"/>
                  <a:pt x="141694" y="143497"/>
                  <a:pt x="139078" y="140792"/>
                </a:cubicBezTo>
                <a:cubicBezTo>
                  <a:pt x="131254" y="134569"/>
                  <a:pt x="122377" y="130759"/>
                  <a:pt x="113614" y="126581"/>
                </a:cubicBezTo>
                <a:cubicBezTo>
                  <a:pt x="111163" y="125425"/>
                  <a:pt x="108775" y="123914"/>
                  <a:pt x="106324" y="122898"/>
                </a:cubicBezTo>
                <a:cubicBezTo>
                  <a:pt x="104991" y="122492"/>
                  <a:pt x="119329" y="127762"/>
                  <a:pt x="117996" y="127330"/>
                </a:cubicBezTo>
                <a:cubicBezTo>
                  <a:pt x="115633" y="126009"/>
                  <a:pt x="113208" y="124714"/>
                  <a:pt x="110807" y="123444"/>
                </a:cubicBezTo>
                <a:cubicBezTo>
                  <a:pt x="107671" y="121945"/>
                  <a:pt x="120675" y="128219"/>
                  <a:pt x="117526" y="126708"/>
                </a:cubicBezTo>
                <a:cubicBezTo>
                  <a:pt x="114186" y="125235"/>
                  <a:pt x="110680" y="124396"/>
                  <a:pt x="107252" y="123101"/>
                </a:cubicBezTo>
                <a:cubicBezTo>
                  <a:pt x="100686" y="120637"/>
                  <a:pt x="94272" y="117704"/>
                  <a:pt x="87871" y="114846"/>
                </a:cubicBezTo>
                <a:cubicBezTo>
                  <a:pt x="86868" y="114554"/>
                  <a:pt x="85827" y="114262"/>
                  <a:pt x="84811" y="113983"/>
                </a:cubicBezTo>
                <a:cubicBezTo>
                  <a:pt x="83350" y="113297"/>
                  <a:pt x="81877" y="112598"/>
                  <a:pt x="80391" y="111912"/>
                </a:cubicBezTo>
                <a:cubicBezTo>
                  <a:pt x="78842" y="111519"/>
                  <a:pt x="77267" y="111087"/>
                  <a:pt x="75717" y="110630"/>
                </a:cubicBezTo>
                <a:cubicBezTo>
                  <a:pt x="74371" y="110033"/>
                  <a:pt x="73393" y="108737"/>
                  <a:pt x="72034" y="108103"/>
                </a:cubicBezTo>
                <a:cubicBezTo>
                  <a:pt x="70421" y="107328"/>
                  <a:pt x="68580" y="107023"/>
                  <a:pt x="67107" y="105944"/>
                </a:cubicBezTo>
                <a:cubicBezTo>
                  <a:pt x="66637" y="105944"/>
                  <a:pt x="66726" y="106058"/>
                  <a:pt x="66726" y="105575"/>
                </a:cubicBezTo>
                <a:cubicBezTo>
                  <a:pt x="67208" y="105575"/>
                  <a:pt x="67107" y="105664"/>
                  <a:pt x="67107" y="105156"/>
                </a:cubicBezTo>
                <a:cubicBezTo>
                  <a:pt x="69024" y="105156"/>
                  <a:pt x="70968" y="103632"/>
                  <a:pt x="72568" y="102959"/>
                </a:cubicBezTo>
                <a:cubicBezTo>
                  <a:pt x="75146" y="101829"/>
                  <a:pt x="77686" y="100698"/>
                  <a:pt x="80239" y="99543"/>
                </a:cubicBezTo>
                <a:cubicBezTo>
                  <a:pt x="81483" y="99276"/>
                  <a:pt x="82715" y="98946"/>
                  <a:pt x="83960" y="98692"/>
                </a:cubicBezTo>
                <a:cubicBezTo>
                  <a:pt x="86690" y="97854"/>
                  <a:pt x="88671" y="96076"/>
                  <a:pt x="91326" y="95148"/>
                </a:cubicBezTo>
                <a:cubicBezTo>
                  <a:pt x="97053" y="93294"/>
                  <a:pt x="102819" y="91389"/>
                  <a:pt x="108572" y="89548"/>
                </a:cubicBezTo>
                <a:cubicBezTo>
                  <a:pt x="108572" y="89548"/>
                  <a:pt x="116649" y="85509"/>
                  <a:pt x="122263" y="77076"/>
                </a:cubicBezTo>
                <a:cubicBezTo>
                  <a:pt x="127902" y="68618"/>
                  <a:pt x="145732" y="58306"/>
                  <a:pt x="155130" y="58306"/>
                </a:cubicBezTo>
                <a:cubicBezTo>
                  <a:pt x="164516" y="58306"/>
                  <a:pt x="191071" y="57239"/>
                  <a:pt x="191071" y="57239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7" name="Shape 1307">
            <a:extLst>
              <a:ext uri="{FF2B5EF4-FFF2-40B4-BE49-F238E27FC236}">
                <a16:creationId xmlns="" xmlns:a16="http://schemas.microsoft.com/office/drawing/2014/main" id="{00000000-0008-0000-0000-00006F010000}"/>
              </a:ext>
            </a:extLst>
          </xdr:cNvPr>
          <xdr:cNvSpPr/>
        </xdr:nvSpPr>
        <xdr:spPr>
          <a:xfrm>
            <a:off x="119447" y="333905"/>
            <a:ext cx="35131" cy="22260"/>
          </a:xfrm>
          <a:custGeom>
            <a:avLst/>
            <a:gdLst/>
            <a:ahLst/>
            <a:cxnLst/>
            <a:rect l="0" t="0" r="0" b="0"/>
            <a:pathLst>
              <a:path w="36906" h="23076">
                <a:moveTo>
                  <a:pt x="23190" y="0"/>
                </a:moveTo>
                <a:cubicBezTo>
                  <a:pt x="26111" y="521"/>
                  <a:pt x="29286" y="0"/>
                  <a:pt x="32207" y="0"/>
                </a:cubicBezTo>
                <a:cubicBezTo>
                  <a:pt x="32385" y="368"/>
                  <a:pt x="32931" y="1041"/>
                  <a:pt x="32931" y="1575"/>
                </a:cubicBezTo>
                <a:cubicBezTo>
                  <a:pt x="33464" y="1384"/>
                  <a:pt x="35446" y="470"/>
                  <a:pt x="35446" y="1168"/>
                </a:cubicBezTo>
                <a:cubicBezTo>
                  <a:pt x="36093" y="1600"/>
                  <a:pt x="36906" y="2159"/>
                  <a:pt x="36906" y="3150"/>
                </a:cubicBezTo>
                <a:cubicBezTo>
                  <a:pt x="35624" y="11354"/>
                  <a:pt x="23939" y="16802"/>
                  <a:pt x="17843" y="19228"/>
                </a:cubicBezTo>
                <a:cubicBezTo>
                  <a:pt x="15176" y="20282"/>
                  <a:pt x="10757" y="23076"/>
                  <a:pt x="7607" y="21209"/>
                </a:cubicBezTo>
                <a:cubicBezTo>
                  <a:pt x="7442" y="20955"/>
                  <a:pt x="7290" y="20714"/>
                  <a:pt x="7137" y="20460"/>
                </a:cubicBezTo>
                <a:cubicBezTo>
                  <a:pt x="6858" y="18593"/>
                  <a:pt x="13589" y="17450"/>
                  <a:pt x="15240" y="17450"/>
                </a:cubicBezTo>
                <a:cubicBezTo>
                  <a:pt x="16751" y="16180"/>
                  <a:pt x="18834" y="15837"/>
                  <a:pt x="20638" y="15075"/>
                </a:cubicBezTo>
                <a:cubicBezTo>
                  <a:pt x="24308" y="13475"/>
                  <a:pt x="27864" y="11087"/>
                  <a:pt x="30810" y="7836"/>
                </a:cubicBezTo>
                <a:cubicBezTo>
                  <a:pt x="31458" y="7125"/>
                  <a:pt x="32563" y="6096"/>
                  <a:pt x="32563" y="5042"/>
                </a:cubicBezTo>
                <a:cubicBezTo>
                  <a:pt x="30607" y="3772"/>
                  <a:pt x="28181" y="3531"/>
                  <a:pt x="25692" y="3518"/>
                </a:cubicBezTo>
                <a:cubicBezTo>
                  <a:pt x="17755" y="3365"/>
                  <a:pt x="10350" y="6274"/>
                  <a:pt x="6096" y="13081"/>
                </a:cubicBezTo>
                <a:cubicBezTo>
                  <a:pt x="5639" y="13843"/>
                  <a:pt x="4331" y="16053"/>
                  <a:pt x="3200" y="15164"/>
                </a:cubicBezTo>
                <a:cubicBezTo>
                  <a:pt x="0" y="12713"/>
                  <a:pt x="9589" y="4763"/>
                  <a:pt x="11303" y="3670"/>
                </a:cubicBezTo>
                <a:cubicBezTo>
                  <a:pt x="13411" y="2362"/>
                  <a:pt x="16154" y="1168"/>
                  <a:pt x="18834" y="1168"/>
                </a:cubicBezTo>
                <a:cubicBezTo>
                  <a:pt x="20104" y="419"/>
                  <a:pt x="21857" y="559"/>
                  <a:pt x="23190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8" name="Shape 1308">
            <a:extLst>
              <a:ext uri="{FF2B5EF4-FFF2-40B4-BE49-F238E27FC236}">
                <a16:creationId xmlns="" xmlns:a16="http://schemas.microsoft.com/office/drawing/2014/main" id="{00000000-0008-0000-0000-000070010000}"/>
              </a:ext>
            </a:extLst>
          </xdr:cNvPr>
          <xdr:cNvSpPr/>
        </xdr:nvSpPr>
        <xdr:spPr>
          <a:xfrm>
            <a:off x="119447" y="333905"/>
            <a:ext cx="35131" cy="22260"/>
          </a:xfrm>
          <a:custGeom>
            <a:avLst/>
            <a:gdLst/>
            <a:ahLst/>
            <a:cxnLst/>
            <a:rect l="0" t="0" r="0" b="0"/>
            <a:pathLst>
              <a:path w="36906" h="23076">
                <a:moveTo>
                  <a:pt x="23190" y="0"/>
                </a:moveTo>
                <a:cubicBezTo>
                  <a:pt x="26111" y="521"/>
                  <a:pt x="29286" y="0"/>
                  <a:pt x="32207" y="0"/>
                </a:cubicBezTo>
                <a:cubicBezTo>
                  <a:pt x="32385" y="368"/>
                  <a:pt x="32931" y="1041"/>
                  <a:pt x="32931" y="1575"/>
                </a:cubicBezTo>
                <a:cubicBezTo>
                  <a:pt x="33464" y="1384"/>
                  <a:pt x="35446" y="470"/>
                  <a:pt x="35446" y="1168"/>
                </a:cubicBezTo>
                <a:cubicBezTo>
                  <a:pt x="36093" y="1600"/>
                  <a:pt x="36906" y="2159"/>
                  <a:pt x="36906" y="3150"/>
                </a:cubicBezTo>
                <a:cubicBezTo>
                  <a:pt x="35624" y="11354"/>
                  <a:pt x="23939" y="16802"/>
                  <a:pt x="17843" y="19228"/>
                </a:cubicBezTo>
                <a:cubicBezTo>
                  <a:pt x="15176" y="20282"/>
                  <a:pt x="10757" y="23076"/>
                  <a:pt x="7607" y="21209"/>
                </a:cubicBezTo>
                <a:cubicBezTo>
                  <a:pt x="7442" y="20955"/>
                  <a:pt x="7290" y="20714"/>
                  <a:pt x="7137" y="20460"/>
                </a:cubicBezTo>
                <a:cubicBezTo>
                  <a:pt x="6858" y="18593"/>
                  <a:pt x="13589" y="17450"/>
                  <a:pt x="15240" y="17450"/>
                </a:cubicBezTo>
                <a:cubicBezTo>
                  <a:pt x="16751" y="16180"/>
                  <a:pt x="18834" y="15837"/>
                  <a:pt x="20638" y="15075"/>
                </a:cubicBezTo>
                <a:cubicBezTo>
                  <a:pt x="24308" y="13475"/>
                  <a:pt x="27864" y="11087"/>
                  <a:pt x="30810" y="7836"/>
                </a:cubicBezTo>
                <a:cubicBezTo>
                  <a:pt x="31458" y="7125"/>
                  <a:pt x="32563" y="6096"/>
                  <a:pt x="32563" y="5042"/>
                </a:cubicBezTo>
                <a:cubicBezTo>
                  <a:pt x="30607" y="3772"/>
                  <a:pt x="28181" y="3531"/>
                  <a:pt x="25692" y="3518"/>
                </a:cubicBezTo>
                <a:cubicBezTo>
                  <a:pt x="17755" y="3365"/>
                  <a:pt x="10350" y="6274"/>
                  <a:pt x="6096" y="13081"/>
                </a:cubicBezTo>
                <a:cubicBezTo>
                  <a:pt x="5639" y="13843"/>
                  <a:pt x="4331" y="16053"/>
                  <a:pt x="3200" y="15164"/>
                </a:cubicBezTo>
                <a:cubicBezTo>
                  <a:pt x="0" y="12713"/>
                  <a:pt x="9589" y="4763"/>
                  <a:pt x="11303" y="3670"/>
                </a:cubicBezTo>
                <a:cubicBezTo>
                  <a:pt x="13411" y="2362"/>
                  <a:pt x="16154" y="1168"/>
                  <a:pt x="18834" y="1168"/>
                </a:cubicBezTo>
                <a:cubicBezTo>
                  <a:pt x="20104" y="419"/>
                  <a:pt x="21857" y="559"/>
                  <a:pt x="23190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69" name="Shape 1309">
            <a:extLst>
              <a:ext uri="{FF2B5EF4-FFF2-40B4-BE49-F238E27FC236}">
                <a16:creationId xmlns="" xmlns:a16="http://schemas.microsoft.com/office/drawing/2014/main" id="{00000000-0008-0000-0000-000071010000}"/>
              </a:ext>
            </a:extLst>
          </xdr:cNvPr>
          <xdr:cNvSpPr/>
        </xdr:nvSpPr>
        <xdr:spPr>
          <a:xfrm>
            <a:off x="175657" y="333905"/>
            <a:ext cx="21079" cy="44521"/>
          </a:xfrm>
          <a:custGeom>
            <a:avLst/>
            <a:gdLst/>
            <a:ahLst/>
            <a:cxnLst/>
            <a:rect l="0" t="0" r="0" b="0"/>
            <a:pathLst>
              <a:path w="20625" h="40742">
                <a:moveTo>
                  <a:pt x="1473" y="0"/>
                </a:moveTo>
                <a:cubicBezTo>
                  <a:pt x="2324" y="165"/>
                  <a:pt x="3518" y="330"/>
                  <a:pt x="3810" y="1333"/>
                </a:cubicBezTo>
                <a:cubicBezTo>
                  <a:pt x="4280" y="3162"/>
                  <a:pt x="3124" y="5791"/>
                  <a:pt x="3086" y="7734"/>
                </a:cubicBezTo>
                <a:cubicBezTo>
                  <a:pt x="2654" y="16573"/>
                  <a:pt x="4775" y="25616"/>
                  <a:pt x="10427" y="31483"/>
                </a:cubicBezTo>
                <a:cubicBezTo>
                  <a:pt x="11392" y="32474"/>
                  <a:pt x="13437" y="34925"/>
                  <a:pt x="14821" y="34925"/>
                </a:cubicBezTo>
                <a:lnTo>
                  <a:pt x="14821" y="34506"/>
                </a:lnTo>
                <a:cubicBezTo>
                  <a:pt x="19482" y="27000"/>
                  <a:pt x="17336" y="22187"/>
                  <a:pt x="14338" y="14973"/>
                </a:cubicBezTo>
                <a:cubicBezTo>
                  <a:pt x="13589" y="13195"/>
                  <a:pt x="12916" y="11354"/>
                  <a:pt x="11798" y="9792"/>
                </a:cubicBezTo>
                <a:cubicBezTo>
                  <a:pt x="10808" y="8814"/>
                  <a:pt x="9830" y="7836"/>
                  <a:pt x="8788" y="6871"/>
                </a:cubicBezTo>
                <a:cubicBezTo>
                  <a:pt x="8268" y="6147"/>
                  <a:pt x="5626" y="2705"/>
                  <a:pt x="5067" y="2705"/>
                </a:cubicBezTo>
                <a:lnTo>
                  <a:pt x="5067" y="1918"/>
                </a:lnTo>
                <a:lnTo>
                  <a:pt x="5804" y="1918"/>
                </a:lnTo>
                <a:cubicBezTo>
                  <a:pt x="8065" y="1130"/>
                  <a:pt x="10008" y="3264"/>
                  <a:pt x="11341" y="4889"/>
                </a:cubicBezTo>
                <a:cubicBezTo>
                  <a:pt x="12344" y="5982"/>
                  <a:pt x="13360" y="7099"/>
                  <a:pt x="14376" y="8192"/>
                </a:cubicBezTo>
                <a:cubicBezTo>
                  <a:pt x="17158" y="12675"/>
                  <a:pt x="20625" y="21234"/>
                  <a:pt x="20434" y="27153"/>
                </a:cubicBezTo>
                <a:cubicBezTo>
                  <a:pt x="20358" y="30417"/>
                  <a:pt x="18987" y="32487"/>
                  <a:pt x="18161" y="35293"/>
                </a:cubicBezTo>
                <a:cubicBezTo>
                  <a:pt x="17996" y="36563"/>
                  <a:pt x="17844" y="37833"/>
                  <a:pt x="17729" y="39065"/>
                </a:cubicBezTo>
                <a:cubicBezTo>
                  <a:pt x="17526" y="39726"/>
                  <a:pt x="16624" y="40094"/>
                  <a:pt x="16624" y="40742"/>
                </a:cubicBezTo>
                <a:cubicBezTo>
                  <a:pt x="14288" y="39967"/>
                  <a:pt x="12916" y="37884"/>
                  <a:pt x="11214" y="36081"/>
                </a:cubicBezTo>
                <a:cubicBezTo>
                  <a:pt x="10363" y="35293"/>
                  <a:pt x="9512" y="34531"/>
                  <a:pt x="8661" y="33731"/>
                </a:cubicBezTo>
                <a:cubicBezTo>
                  <a:pt x="3632" y="27635"/>
                  <a:pt x="914" y="20587"/>
                  <a:pt x="318" y="12014"/>
                </a:cubicBezTo>
                <a:cubicBezTo>
                  <a:pt x="0" y="8014"/>
                  <a:pt x="152" y="3467"/>
                  <a:pt x="1473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0" name="Shape 1310">
            <a:extLst>
              <a:ext uri="{FF2B5EF4-FFF2-40B4-BE49-F238E27FC236}">
                <a16:creationId xmlns="" xmlns:a16="http://schemas.microsoft.com/office/drawing/2014/main" id="{00000000-0008-0000-0000-000072010000}"/>
              </a:ext>
            </a:extLst>
          </xdr:cNvPr>
          <xdr:cNvSpPr/>
        </xdr:nvSpPr>
        <xdr:spPr>
          <a:xfrm>
            <a:off x="175657" y="333905"/>
            <a:ext cx="21079" cy="44521"/>
          </a:xfrm>
          <a:custGeom>
            <a:avLst/>
            <a:gdLst/>
            <a:ahLst/>
            <a:cxnLst/>
            <a:rect l="0" t="0" r="0" b="0"/>
            <a:pathLst>
              <a:path w="20625" h="40742">
                <a:moveTo>
                  <a:pt x="1473" y="0"/>
                </a:moveTo>
                <a:cubicBezTo>
                  <a:pt x="2324" y="165"/>
                  <a:pt x="3518" y="330"/>
                  <a:pt x="3810" y="1333"/>
                </a:cubicBezTo>
                <a:cubicBezTo>
                  <a:pt x="4280" y="3162"/>
                  <a:pt x="3124" y="5791"/>
                  <a:pt x="3086" y="7734"/>
                </a:cubicBezTo>
                <a:cubicBezTo>
                  <a:pt x="2654" y="16573"/>
                  <a:pt x="4775" y="25616"/>
                  <a:pt x="10427" y="31483"/>
                </a:cubicBezTo>
                <a:cubicBezTo>
                  <a:pt x="11392" y="32474"/>
                  <a:pt x="13437" y="34925"/>
                  <a:pt x="14821" y="34925"/>
                </a:cubicBezTo>
                <a:lnTo>
                  <a:pt x="14821" y="34506"/>
                </a:lnTo>
                <a:cubicBezTo>
                  <a:pt x="19482" y="27000"/>
                  <a:pt x="17336" y="22187"/>
                  <a:pt x="14338" y="14973"/>
                </a:cubicBezTo>
                <a:cubicBezTo>
                  <a:pt x="13589" y="13195"/>
                  <a:pt x="12916" y="11354"/>
                  <a:pt x="11798" y="9792"/>
                </a:cubicBezTo>
                <a:cubicBezTo>
                  <a:pt x="10808" y="8814"/>
                  <a:pt x="9830" y="7836"/>
                  <a:pt x="8788" y="6871"/>
                </a:cubicBezTo>
                <a:cubicBezTo>
                  <a:pt x="8268" y="6147"/>
                  <a:pt x="5626" y="2705"/>
                  <a:pt x="5067" y="2705"/>
                </a:cubicBezTo>
                <a:lnTo>
                  <a:pt x="5067" y="1918"/>
                </a:lnTo>
                <a:lnTo>
                  <a:pt x="5804" y="1918"/>
                </a:lnTo>
                <a:cubicBezTo>
                  <a:pt x="8065" y="1130"/>
                  <a:pt x="10008" y="3264"/>
                  <a:pt x="11341" y="4889"/>
                </a:cubicBezTo>
                <a:cubicBezTo>
                  <a:pt x="12344" y="5982"/>
                  <a:pt x="13360" y="7099"/>
                  <a:pt x="14376" y="8192"/>
                </a:cubicBezTo>
                <a:cubicBezTo>
                  <a:pt x="17158" y="12675"/>
                  <a:pt x="20625" y="21234"/>
                  <a:pt x="20434" y="27153"/>
                </a:cubicBezTo>
                <a:cubicBezTo>
                  <a:pt x="20358" y="30417"/>
                  <a:pt x="18987" y="32487"/>
                  <a:pt x="18161" y="35293"/>
                </a:cubicBezTo>
                <a:cubicBezTo>
                  <a:pt x="17996" y="36563"/>
                  <a:pt x="17844" y="37833"/>
                  <a:pt x="17729" y="39065"/>
                </a:cubicBezTo>
                <a:cubicBezTo>
                  <a:pt x="17526" y="39726"/>
                  <a:pt x="16624" y="40094"/>
                  <a:pt x="16624" y="40742"/>
                </a:cubicBezTo>
                <a:cubicBezTo>
                  <a:pt x="14288" y="39967"/>
                  <a:pt x="12916" y="37884"/>
                  <a:pt x="11214" y="36081"/>
                </a:cubicBezTo>
                <a:cubicBezTo>
                  <a:pt x="10363" y="35293"/>
                  <a:pt x="9512" y="34531"/>
                  <a:pt x="8661" y="33731"/>
                </a:cubicBezTo>
                <a:cubicBezTo>
                  <a:pt x="3632" y="27635"/>
                  <a:pt x="914" y="20587"/>
                  <a:pt x="318" y="12014"/>
                </a:cubicBezTo>
                <a:cubicBezTo>
                  <a:pt x="0" y="8014"/>
                  <a:pt x="152" y="3467"/>
                  <a:pt x="1473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1" name="Shape 1311">
            <a:extLst>
              <a:ext uri="{FF2B5EF4-FFF2-40B4-BE49-F238E27FC236}">
                <a16:creationId xmlns="" xmlns:a16="http://schemas.microsoft.com/office/drawing/2014/main" id="{00000000-0008-0000-0000-000073010000}"/>
              </a:ext>
            </a:extLst>
          </xdr:cNvPr>
          <xdr:cNvSpPr/>
        </xdr:nvSpPr>
        <xdr:spPr>
          <a:xfrm>
            <a:off x="196736" y="356166"/>
            <a:ext cx="42158" cy="33391"/>
          </a:xfrm>
          <a:custGeom>
            <a:avLst/>
            <a:gdLst/>
            <a:ahLst/>
            <a:cxnLst/>
            <a:rect l="0" t="0" r="0" b="0"/>
            <a:pathLst>
              <a:path w="38290" h="31496">
                <a:moveTo>
                  <a:pt x="28956" y="0"/>
                </a:moveTo>
                <a:cubicBezTo>
                  <a:pt x="30670" y="622"/>
                  <a:pt x="36652" y="1702"/>
                  <a:pt x="37528" y="2807"/>
                </a:cubicBezTo>
                <a:cubicBezTo>
                  <a:pt x="37757" y="3111"/>
                  <a:pt x="38290" y="3505"/>
                  <a:pt x="37643" y="3505"/>
                </a:cubicBezTo>
                <a:cubicBezTo>
                  <a:pt x="37147" y="4077"/>
                  <a:pt x="36703" y="4648"/>
                  <a:pt x="36220" y="5220"/>
                </a:cubicBezTo>
                <a:cubicBezTo>
                  <a:pt x="35014" y="7645"/>
                  <a:pt x="34341" y="10262"/>
                  <a:pt x="32652" y="12433"/>
                </a:cubicBezTo>
                <a:cubicBezTo>
                  <a:pt x="28829" y="17221"/>
                  <a:pt x="11659" y="31496"/>
                  <a:pt x="6515" y="24270"/>
                </a:cubicBezTo>
                <a:cubicBezTo>
                  <a:pt x="5867" y="23406"/>
                  <a:pt x="5626" y="21831"/>
                  <a:pt x="6972" y="21780"/>
                </a:cubicBezTo>
                <a:cubicBezTo>
                  <a:pt x="8852" y="21704"/>
                  <a:pt x="10084" y="23406"/>
                  <a:pt x="12281" y="23012"/>
                </a:cubicBezTo>
                <a:cubicBezTo>
                  <a:pt x="14948" y="22593"/>
                  <a:pt x="16688" y="21260"/>
                  <a:pt x="18948" y="19939"/>
                </a:cubicBezTo>
                <a:cubicBezTo>
                  <a:pt x="23863" y="17031"/>
                  <a:pt x="28308" y="13843"/>
                  <a:pt x="31432" y="8522"/>
                </a:cubicBezTo>
                <a:cubicBezTo>
                  <a:pt x="32385" y="6934"/>
                  <a:pt x="32829" y="5499"/>
                  <a:pt x="30988" y="4559"/>
                </a:cubicBezTo>
                <a:cubicBezTo>
                  <a:pt x="25222" y="1511"/>
                  <a:pt x="12776" y="10477"/>
                  <a:pt x="8572" y="14516"/>
                </a:cubicBezTo>
                <a:cubicBezTo>
                  <a:pt x="6604" y="16307"/>
                  <a:pt x="3912" y="21730"/>
                  <a:pt x="1537" y="21730"/>
                </a:cubicBezTo>
                <a:cubicBezTo>
                  <a:pt x="0" y="13233"/>
                  <a:pt x="21438" y="800"/>
                  <a:pt x="27876" y="800"/>
                </a:cubicBezTo>
                <a:cubicBezTo>
                  <a:pt x="28257" y="546"/>
                  <a:pt x="28638" y="292"/>
                  <a:pt x="28956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2" name="Shape 1312">
            <a:extLst>
              <a:ext uri="{FF2B5EF4-FFF2-40B4-BE49-F238E27FC236}">
                <a16:creationId xmlns="" xmlns:a16="http://schemas.microsoft.com/office/drawing/2014/main" id="{00000000-0008-0000-0000-000074010000}"/>
              </a:ext>
            </a:extLst>
          </xdr:cNvPr>
          <xdr:cNvSpPr/>
        </xdr:nvSpPr>
        <xdr:spPr>
          <a:xfrm>
            <a:off x="196736" y="356166"/>
            <a:ext cx="42158" cy="33391"/>
          </a:xfrm>
          <a:custGeom>
            <a:avLst/>
            <a:gdLst/>
            <a:ahLst/>
            <a:cxnLst/>
            <a:rect l="0" t="0" r="0" b="0"/>
            <a:pathLst>
              <a:path w="38290" h="31496">
                <a:moveTo>
                  <a:pt x="28956" y="0"/>
                </a:moveTo>
                <a:cubicBezTo>
                  <a:pt x="30670" y="622"/>
                  <a:pt x="36652" y="1702"/>
                  <a:pt x="37528" y="2807"/>
                </a:cubicBezTo>
                <a:cubicBezTo>
                  <a:pt x="37757" y="3111"/>
                  <a:pt x="38290" y="3505"/>
                  <a:pt x="37643" y="3505"/>
                </a:cubicBezTo>
                <a:cubicBezTo>
                  <a:pt x="37147" y="4077"/>
                  <a:pt x="36703" y="4648"/>
                  <a:pt x="36220" y="5220"/>
                </a:cubicBezTo>
                <a:cubicBezTo>
                  <a:pt x="35014" y="7645"/>
                  <a:pt x="34341" y="10262"/>
                  <a:pt x="32652" y="12433"/>
                </a:cubicBezTo>
                <a:cubicBezTo>
                  <a:pt x="28829" y="17221"/>
                  <a:pt x="11659" y="31496"/>
                  <a:pt x="6515" y="24270"/>
                </a:cubicBezTo>
                <a:cubicBezTo>
                  <a:pt x="5867" y="23406"/>
                  <a:pt x="5626" y="21831"/>
                  <a:pt x="6972" y="21780"/>
                </a:cubicBezTo>
                <a:cubicBezTo>
                  <a:pt x="8852" y="21704"/>
                  <a:pt x="10084" y="23406"/>
                  <a:pt x="12281" y="23012"/>
                </a:cubicBezTo>
                <a:cubicBezTo>
                  <a:pt x="14948" y="22593"/>
                  <a:pt x="16688" y="21260"/>
                  <a:pt x="18948" y="19939"/>
                </a:cubicBezTo>
                <a:cubicBezTo>
                  <a:pt x="23863" y="17031"/>
                  <a:pt x="28308" y="13843"/>
                  <a:pt x="31432" y="8522"/>
                </a:cubicBezTo>
                <a:cubicBezTo>
                  <a:pt x="32385" y="6934"/>
                  <a:pt x="32829" y="5499"/>
                  <a:pt x="30988" y="4559"/>
                </a:cubicBezTo>
                <a:cubicBezTo>
                  <a:pt x="25222" y="1511"/>
                  <a:pt x="12776" y="10477"/>
                  <a:pt x="8572" y="14516"/>
                </a:cubicBezTo>
                <a:cubicBezTo>
                  <a:pt x="6604" y="16307"/>
                  <a:pt x="3912" y="21730"/>
                  <a:pt x="1537" y="21730"/>
                </a:cubicBezTo>
                <a:cubicBezTo>
                  <a:pt x="0" y="13233"/>
                  <a:pt x="21438" y="800"/>
                  <a:pt x="27876" y="800"/>
                </a:cubicBezTo>
                <a:cubicBezTo>
                  <a:pt x="28257" y="546"/>
                  <a:pt x="28638" y="292"/>
                  <a:pt x="28956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3" name="Shape 1313">
            <a:extLst>
              <a:ext uri="{FF2B5EF4-FFF2-40B4-BE49-F238E27FC236}">
                <a16:creationId xmlns="" xmlns:a16="http://schemas.microsoft.com/office/drawing/2014/main" id="{00000000-0008-0000-0000-000075010000}"/>
              </a:ext>
            </a:extLst>
          </xdr:cNvPr>
          <xdr:cNvSpPr/>
        </xdr:nvSpPr>
        <xdr:spPr>
          <a:xfrm>
            <a:off x="266999" y="445207"/>
            <a:ext cx="7026" cy="0"/>
          </a:xfrm>
          <a:custGeom>
            <a:avLst/>
            <a:gdLst/>
            <a:ahLst/>
            <a:cxnLst/>
            <a:rect l="0" t="0" r="0" b="0"/>
            <a:pathLst>
              <a:path w="2932" h="1278">
                <a:moveTo>
                  <a:pt x="0" y="0"/>
                </a:moveTo>
                <a:lnTo>
                  <a:pt x="2723" y="1132"/>
                </a:lnTo>
                <a:cubicBezTo>
                  <a:pt x="2932" y="1278"/>
                  <a:pt x="2130" y="943"/>
                  <a:pt x="821" y="36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4" name="Shape 1314">
            <a:extLst>
              <a:ext uri="{FF2B5EF4-FFF2-40B4-BE49-F238E27FC236}">
                <a16:creationId xmlns="" xmlns:a16="http://schemas.microsoft.com/office/drawing/2014/main" id="{00000000-0008-0000-0000-000076010000}"/>
              </a:ext>
            </a:extLst>
          </xdr:cNvPr>
          <xdr:cNvSpPr/>
        </xdr:nvSpPr>
        <xdr:spPr>
          <a:xfrm>
            <a:off x="259973" y="445207"/>
            <a:ext cx="7026" cy="0"/>
          </a:xfrm>
          <a:custGeom>
            <a:avLst/>
            <a:gdLst/>
            <a:ahLst/>
            <a:cxnLst/>
            <a:rect l="0" t="0" r="0" b="0"/>
            <a:pathLst>
              <a:path w="7693" h="3440">
                <a:moveTo>
                  <a:pt x="0" y="0"/>
                </a:moveTo>
                <a:lnTo>
                  <a:pt x="3573" y="1598"/>
                </a:lnTo>
                <a:lnTo>
                  <a:pt x="7693" y="3440"/>
                </a:lnTo>
                <a:lnTo>
                  <a:pt x="847" y="59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5" name="Shape 1315">
            <a:extLst>
              <a:ext uri="{FF2B5EF4-FFF2-40B4-BE49-F238E27FC236}">
                <a16:creationId xmlns="" xmlns:a16="http://schemas.microsoft.com/office/drawing/2014/main" id="{00000000-0008-0000-0000-000077010000}"/>
              </a:ext>
            </a:extLst>
          </xdr:cNvPr>
          <xdr:cNvSpPr/>
        </xdr:nvSpPr>
        <xdr:spPr>
          <a:xfrm>
            <a:off x="238894" y="434077"/>
            <a:ext cx="91342" cy="100172"/>
          </a:xfrm>
          <a:custGeom>
            <a:avLst/>
            <a:gdLst/>
            <a:ahLst/>
            <a:cxnLst/>
            <a:rect l="0" t="0" r="0" b="0"/>
            <a:pathLst>
              <a:path w="90132" h="105804">
                <a:moveTo>
                  <a:pt x="1727" y="0"/>
                </a:moveTo>
                <a:cubicBezTo>
                  <a:pt x="5677" y="406"/>
                  <a:pt x="8636" y="2654"/>
                  <a:pt x="11951" y="4369"/>
                </a:cubicBezTo>
                <a:lnTo>
                  <a:pt x="20905" y="9129"/>
                </a:lnTo>
                <a:lnTo>
                  <a:pt x="22619" y="9804"/>
                </a:lnTo>
                <a:lnTo>
                  <a:pt x="22909" y="10008"/>
                </a:lnTo>
                <a:lnTo>
                  <a:pt x="21538" y="9395"/>
                </a:lnTo>
                <a:lnTo>
                  <a:pt x="20991" y="9175"/>
                </a:lnTo>
                <a:lnTo>
                  <a:pt x="23393" y="10452"/>
                </a:lnTo>
                <a:lnTo>
                  <a:pt x="23757" y="10603"/>
                </a:lnTo>
                <a:lnTo>
                  <a:pt x="27559" y="13271"/>
                </a:lnTo>
                <a:cubicBezTo>
                  <a:pt x="34265" y="16891"/>
                  <a:pt x="41021" y="20472"/>
                  <a:pt x="47701" y="24270"/>
                </a:cubicBezTo>
                <a:cubicBezTo>
                  <a:pt x="60439" y="31471"/>
                  <a:pt x="73876" y="34785"/>
                  <a:pt x="82969" y="48489"/>
                </a:cubicBezTo>
                <a:cubicBezTo>
                  <a:pt x="86373" y="53632"/>
                  <a:pt x="90132" y="60846"/>
                  <a:pt x="89916" y="67882"/>
                </a:cubicBezTo>
                <a:cubicBezTo>
                  <a:pt x="89738" y="69050"/>
                  <a:pt x="89535" y="70231"/>
                  <a:pt x="89345" y="71399"/>
                </a:cubicBezTo>
                <a:cubicBezTo>
                  <a:pt x="89103" y="73812"/>
                  <a:pt x="89535" y="76060"/>
                  <a:pt x="88773" y="78168"/>
                </a:cubicBezTo>
                <a:cubicBezTo>
                  <a:pt x="87757" y="80899"/>
                  <a:pt x="83909" y="82931"/>
                  <a:pt x="81890" y="84531"/>
                </a:cubicBezTo>
                <a:cubicBezTo>
                  <a:pt x="79286" y="86716"/>
                  <a:pt x="76848" y="88976"/>
                  <a:pt x="74206" y="90957"/>
                </a:cubicBezTo>
                <a:cubicBezTo>
                  <a:pt x="69393" y="94399"/>
                  <a:pt x="64135" y="97180"/>
                  <a:pt x="59233" y="100228"/>
                </a:cubicBezTo>
                <a:cubicBezTo>
                  <a:pt x="56528" y="101867"/>
                  <a:pt x="53785" y="103531"/>
                  <a:pt x="51079" y="105131"/>
                </a:cubicBezTo>
                <a:cubicBezTo>
                  <a:pt x="49136" y="105804"/>
                  <a:pt x="49060" y="104343"/>
                  <a:pt x="47981" y="104343"/>
                </a:cubicBezTo>
                <a:lnTo>
                  <a:pt x="47981" y="103175"/>
                </a:lnTo>
                <a:cubicBezTo>
                  <a:pt x="50089" y="101943"/>
                  <a:pt x="52210" y="100749"/>
                  <a:pt x="54331" y="99466"/>
                </a:cubicBezTo>
                <a:cubicBezTo>
                  <a:pt x="57544" y="97422"/>
                  <a:pt x="60706" y="95314"/>
                  <a:pt x="63906" y="93282"/>
                </a:cubicBezTo>
                <a:cubicBezTo>
                  <a:pt x="70040" y="89624"/>
                  <a:pt x="76479" y="86017"/>
                  <a:pt x="81585" y="80353"/>
                </a:cubicBezTo>
                <a:cubicBezTo>
                  <a:pt x="82855" y="78930"/>
                  <a:pt x="85014" y="78143"/>
                  <a:pt x="85776" y="76225"/>
                </a:cubicBezTo>
                <a:cubicBezTo>
                  <a:pt x="86652" y="73901"/>
                  <a:pt x="85128" y="71285"/>
                  <a:pt x="85128" y="69050"/>
                </a:cubicBezTo>
                <a:cubicBezTo>
                  <a:pt x="85662" y="68618"/>
                  <a:pt x="86220" y="67882"/>
                  <a:pt x="86944" y="67882"/>
                </a:cubicBezTo>
                <a:cubicBezTo>
                  <a:pt x="86665" y="66535"/>
                  <a:pt x="86322" y="62433"/>
                  <a:pt x="84455" y="62433"/>
                </a:cubicBezTo>
                <a:cubicBezTo>
                  <a:pt x="85560" y="59118"/>
                  <a:pt x="83287" y="55575"/>
                  <a:pt x="81712" y="53010"/>
                </a:cubicBezTo>
                <a:cubicBezTo>
                  <a:pt x="75946" y="43612"/>
                  <a:pt x="69977" y="39700"/>
                  <a:pt x="61087" y="35065"/>
                </a:cubicBezTo>
                <a:cubicBezTo>
                  <a:pt x="57645" y="33249"/>
                  <a:pt x="54064" y="31267"/>
                  <a:pt x="50444" y="29921"/>
                </a:cubicBezTo>
                <a:cubicBezTo>
                  <a:pt x="49898" y="29718"/>
                  <a:pt x="47981" y="29705"/>
                  <a:pt x="47981" y="29108"/>
                </a:cubicBezTo>
                <a:cubicBezTo>
                  <a:pt x="46368" y="27242"/>
                  <a:pt x="44475" y="26530"/>
                  <a:pt x="42507" y="25273"/>
                </a:cubicBezTo>
                <a:cubicBezTo>
                  <a:pt x="37059" y="21819"/>
                  <a:pt x="31229" y="19050"/>
                  <a:pt x="25362" y="16396"/>
                </a:cubicBezTo>
                <a:cubicBezTo>
                  <a:pt x="24054" y="15443"/>
                  <a:pt x="22784" y="14503"/>
                  <a:pt x="21450" y="13538"/>
                </a:cubicBezTo>
                <a:lnTo>
                  <a:pt x="19062" y="12283"/>
                </a:lnTo>
                <a:lnTo>
                  <a:pt x="19305" y="12438"/>
                </a:lnTo>
                <a:cubicBezTo>
                  <a:pt x="19061" y="12330"/>
                  <a:pt x="18313" y="11970"/>
                  <a:pt x="16561" y="11100"/>
                </a:cubicBezTo>
                <a:cubicBezTo>
                  <a:pt x="13437" y="9512"/>
                  <a:pt x="10528" y="7658"/>
                  <a:pt x="7417" y="6033"/>
                </a:cubicBezTo>
                <a:cubicBezTo>
                  <a:pt x="5423" y="5080"/>
                  <a:pt x="3442" y="4191"/>
                  <a:pt x="1473" y="3251"/>
                </a:cubicBezTo>
                <a:cubicBezTo>
                  <a:pt x="902" y="2908"/>
                  <a:pt x="648" y="2515"/>
                  <a:pt x="495" y="1880"/>
                </a:cubicBezTo>
                <a:cubicBezTo>
                  <a:pt x="381" y="1359"/>
                  <a:pt x="0" y="787"/>
                  <a:pt x="648" y="787"/>
                </a:cubicBezTo>
                <a:cubicBezTo>
                  <a:pt x="1016" y="508"/>
                  <a:pt x="1384" y="241"/>
                  <a:pt x="1727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6" name="Shape 1316">
            <a:extLst>
              <a:ext uri="{FF2B5EF4-FFF2-40B4-BE49-F238E27FC236}">
                <a16:creationId xmlns="" xmlns:a16="http://schemas.microsoft.com/office/drawing/2014/main" id="{00000000-0008-0000-0000-000078010000}"/>
              </a:ext>
            </a:extLst>
          </xdr:cNvPr>
          <xdr:cNvSpPr/>
        </xdr:nvSpPr>
        <xdr:spPr>
          <a:xfrm>
            <a:off x="238894" y="434077"/>
            <a:ext cx="91342" cy="100172"/>
          </a:xfrm>
          <a:custGeom>
            <a:avLst/>
            <a:gdLst/>
            <a:ahLst/>
            <a:cxnLst/>
            <a:rect l="0" t="0" r="0" b="0"/>
            <a:pathLst>
              <a:path w="90132" h="105804">
                <a:moveTo>
                  <a:pt x="1727" y="0"/>
                </a:moveTo>
                <a:cubicBezTo>
                  <a:pt x="5677" y="406"/>
                  <a:pt x="8636" y="2654"/>
                  <a:pt x="11951" y="4369"/>
                </a:cubicBezTo>
                <a:cubicBezTo>
                  <a:pt x="15748" y="6337"/>
                  <a:pt x="19494" y="8623"/>
                  <a:pt x="23393" y="10452"/>
                </a:cubicBezTo>
                <a:cubicBezTo>
                  <a:pt x="26708" y="11836"/>
                  <a:pt x="30035" y="13208"/>
                  <a:pt x="33325" y="14580"/>
                </a:cubicBezTo>
                <a:cubicBezTo>
                  <a:pt x="34163" y="15164"/>
                  <a:pt x="18809" y="8052"/>
                  <a:pt x="19622" y="8623"/>
                </a:cubicBezTo>
                <a:cubicBezTo>
                  <a:pt x="20587" y="9017"/>
                  <a:pt x="21603" y="9398"/>
                  <a:pt x="22619" y="9804"/>
                </a:cubicBezTo>
                <a:cubicBezTo>
                  <a:pt x="24270" y="10973"/>
                  <a:pt x="25883" y="12116"/>
                  <a:pt x="27559" y="13271"/>
                </a:cubicBezTo>
                <a:cubicBezTo>
                  <a:pt x="34265" y="16891"/>
                  <a:pt x="41021" y="20472"/>
                  <a:pt x="47701" y="24270"/>
                </a:cubicBezTo>
                <a:cubicBezTo>
                  <a:pt x="60439" y="31471"/>
                  <a:pt x="73876" y="34785"/>
                  <a:pt x="82969" y="48489"/>
                </a:cubicBezTo>
                <a:cubicBezTo>
                  <a:pt x="86373" y="53632"/>
                  <a:pt x="90132" y="60846"/>
                  <a:pt x="89916" y="67882"/>
                </a:cubicBezTo>
                <a:cubicBezTo>
                  <a:pt x="89738" y="69050"/>
                  <a:pt x="89535" y="70231"/>
                  <a:pt x="89345" y="71399"/>
                </a:cubicBezTo>
                <a:cubicBezTo>
                  <a:pt x="89103" y="73812"/>
                  <a:pt x="89535" y="76060"/>
                  <a:pt x="88773" y="78168"/>
                </a:cubicBezTo>
                <a:cubicBezTo>
                  <a:pt x="87757" y="80899"/>
                  <a:pt x="83909" y="82931"/>
                  <a:pt x="81890" y="84531"/>
                </a:cubicBezTo>
                <a:cubicBezTo>
                  <a:pt x="79286" y="86716"/>
                  <a:pt x="76848" y="88976"/>
                  <a:pt x="74206" y="90957"/>
                </a:cubicBezTo>
                <a:cubicBezTo>
                  <a:pt x="69393" y="94399"/>
                  <a:pt x="64135" y="97180"/>
                  <a:pt x="59233" y="100228"/>
                </a:cubicBezTo>
                <a:cubicBezTo>
                  <a:pt x="56528" y="101867"/>
                  <a:pt x="53785" y="103531"/>
                  <a:pt x="51079" y="105131"/>
                </a:cubicBezTo>
                <a:cubicBezTo>
                  <a:pt x="49136" y="105804"/>
                  <a:pt x="49060" y="104343"/>
                  <a:pt x="47981" y="104343"/>
                </a:cubicBezTo>
                <a:lnTo>
                  <a:pt x="47981" y="103175"/>
                </a:lnTo>
                <a:cubicBezTo>
                  <a:pt x="50089" y="101943"/>
                  <a:pt x="52210" y="100749"/>
                  <a:pt x="54331" y="99466"/>
                </a:cubicBezTo>
                <a:cubicBezTo>
                  <a:pt x="57544" y="97422"/>
                  <a:pt x="60706" y="95314"/>
                  <a:pt x="63906" y="93282"/>
                </a:cubicBezTo>
                <a:cubicBezTo>
                  <a:pt x="70040" y="89624"/>
                  <a:pt x="76479" y="86017"/>
                  <a:pt x="81585" y="80353"/>
                </a:cubicBezTo>
                <a:cubicBezTo>
                  <a:pt x="82855" y="78930"/>
                  <a:pt x="85014" y="78143"/>
                  <a:pt x="85776" y="76225"/>
                </a:cubicBezTo>
                <a:cubicBezTo>
                  <a:pt x="86652" y="73901"/>
                  <a:pt x="85128" y="71285"/>
                  <a:pt x="85128" y="69050"/>
                </a:cubicBezTo>
                <a:cubicBezTo>
                  <a:pt x="85662" y="68618"/>
                  <a:pt x="86220" y="67882"/>
                  <a:pt x="86944" y="67882"/>
                </a:cubicBezTo>
                <a:cubicBezTo>
                  <a:pt x="86665" y="66535"/>
                  <a:pt x="86322" y="62433"/>
                  <a:pt x="84455" y="62433"/>
                </a:cubicBezTo>
                <a:cubicBezTo>
                  <a:pt x="85560" y="59118"/>
                  <a:pt x="83287" y="55575"/>
                  <a:pt x="81712" y="53010"/>
                </a:cubicBezTo>
                <a:cubicBezTo>
                  <a:pt x="75946" y="43612"/>
                  <a:pt x="69977" y="39700"/>
                  <a:pt x="61087" y="35065"/>
                </a:cubicBezTo>
                <a:cubicBezTo>
                  <a:pt x="57645" y="33249"/>
                  <a:pt x="54064" y="31267"/>
                  <a:pt x="50444" y="29921"/>
                </a:cubicBezTo>
                <a:cubicBezTo>
                  <a:pt x="49898" y="29718"/>
                  <a:pt x="47981" y="29705"/>
                  <a:pt x="47981" y="29108"/>
                </a:cubicBezTo>
                <a:cubicBezTo>
                  <a:pt x="46368" y="27242"/>
                  <a:pt x="44475" y="26530"/>
                  <a:pt x="42507" y="25273"/>
                </a:cubicBezTo>
                <a:cubicBezTo>
                  <a:pt x="37059" y="21819"/>
                  <a:pt x="31229" y="19050"/>
                  <a:pt x="25362" y="16396"/>
                </a:cubicBezTo>
                <a:cubicBezTo>
                  <a:pt x="24054" y="15443"/>
                  <a:pt x="22784" y="14503"/>
                  <a:pt x="21450" y="13538"/>
                </a:cubicBezTo>
                <a:cubicBezTo>
                  <a:pt x="14503" y="9906"/>
                  <a:pt x="23571" y="14580"/>
                  <a:pt x="16561" y="11100"/>
                </a:cubicBezTo>
                <a:cubicBezTo>
                  <a:pt x="13437" y="9512"/>
                  <a:pt x="10528" y="7658"/>
                  <a:pt x="7417" y="6033"/>
                </a:cubicBezTo>
                <a:cubicBezTo>
                  <a:pt x="5423" y="5080"/>
                  <a:pt x="3442" y="4191"/>
                  <a:pt x="1473" y="3251"/>
                </a:cubicBezTo>
                <a:cubicBezTo>
                  <a:pt x="902" y="2908"/>
                  <a:pt x="648" y="2515"/>
                  <a:pt x="495" y="1880"/>
                </a:cubicBezTo>
                <a:cubicBezTo>
                  <a:pt x="381" y="1359"/>
                  <a:pt x="0" y="787"/>
                  <a:pt x="648" y="787"/>
                </a:cubicBezTo>
                <a:cubicBezTo>
                  <a:pt x="1016" y="508"/>
                  <a:pt x="1384" y="241"/>
                  <a:pt x="1727" y="0"/>
                </a:cubicBezTo>
                <a:close/>
              </a:path>
            </a:pathLst>
          </a:custGeom>
          <a:ln w="965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7" name="Shape 1317">
            <a:extLst>
              <a:ext uri="{FF2B5EF4-FFF2-40B4-BE49-F238E27FC236}">
                <a16:creationId xmlns="" xmlns:a16="http://schemas.microsoft.com/office/drawing/2014/main" id="{00000000-0008-0000-0000-000079010000}"/>
              </a:ext>
            </a:extLst>
          </xdr:cNvPr>
          <xdr:cNvSpPr/>
        </xdr:nvSpPr>
        <xdr:spPr>
          <a:xfrm>
            <a:off x="330236" y="345036"/>
            <a:ext cx="21079" cy="33391"/>
          </a:xfrm>
          <a:custGeom>
            <a:avLst/>
            <a:gdLst/>
            <a:ahLst/>
            <a:cxnLst/>
            <a:rect l="0" t="0" r="0" b="0"/>
            <a:pathLst>
              <a:path w="21513" h="38287">
                <a:moveTo>
                  <a:pt x="5702" y="1219"/>
                </a:moveTo>
                <a:cubicBezTo>
                  <a:pt x="9328" y="0"/>
                  <a:pt x="12316" y="1270"/>
                  <a:pt x="15169" y="3085"/>
                </a:cubicBezTo>
                <a:lnTo>
                  <a:pt x="21513" y="6846"/>
                </a:lnTo>
                <a:lnTo>
                  <a:pt x="21513" y="8802"/>
                </a:lnTo>
                <a:lnTo>
                  <a:pt x="18351" y="8408"/>
                </a:lnTo>
                <a:cubicBezTo>
                  <a:pt x="14630" y="8877"/>
                  <a:pt x="11570" y="2210"/>
                  <a:pt x="5918" y="8154"/>
                </a:cubicBezTo>
                <a:cubicBezTo>
                  <a:pt x="5791" y="7645"/>
                  <a:pt x="5182" y="8535"/>
                  <a:pt x="5613" y="10846"/>
                </a:cubicBezTo>
                <a:cubicBezTo>
                  <a:pt x="6172" y="12167"/>
                  <a:pt x="4877" y="12091"/>
                  <a:pt x="7658" y="12129"/>
                </a:cubicBezTo>
                <a:cubicBezTo>
                  <a:pt x="9341" y="12084"/>
                  <a:pt x="12198" y="11433"/>
                  <a:pt x="15154" y="11665"/>
                </a:cubicBezTo>
                <a:lnTo>
                  <a:pt x="21513" y="15465"/>
                </a:lnTo>
                <a:lnTo>
                  <a:pt x="21513" y="21823"/>
                </a:lnTo>
                <a:lnTo>
                  <a:pt x="20188" y="25903"/>
                </a:lnTo>
                <a:cubicBezTo>
                  <a:pt x="19120" y="27972"/>
                  <a:pt x="18098" y="29325"/>
                  <a:pt x="17412" y="31014"/>
                </a:cubicBezTo>
                <a:cubicBezTo>
                  <a:pt x="17024" y="30309"/>
                  <a:pt x="17675" y="31172"/>
                  <a:pt x="18490" y="32269"/>
                </a:cubicBezTo>
                <a:lnTo>
                  <a:pt x="18911" y="32813"/>
                </a:lnTo>
                <a:lnTo>
                  <a:pt x="21513" y="29299"/>
                </a:lnTo>
                <a:lnTo>
                  <a:pt x="21513" y="34130"/>
                </a:lnTo>
                <a:lnTo>
                  <a:pt x="19822" y="33987"/>
                </a:lnTo>
                <a:lnTo>
                  <a:pt x="20549" y="34925"/>
                </a:lnTo>
                <a:lnTo>
                  <a:pt x="21513" y="35151"/>
                </a:lnTo>
                <a:lnTo>
                  <a:pt x="21513" y="38287"/>
                </a:lnTo>
                <a:lnTo>
                  <a:pt x="17573" y="37498"/>
                </a:lnTo>
                <a:cubicBezTo>
                  <a:pt x="13903" y="34476"/>
                  <a:pt x="14472" y="27032"/>
                  <a:pt x="15519" y="28690"/>
                </a:cubicBezTo>
                <a:cubicBezTo>
                  <a:pt x="17551" y="25438"/>
                  <a:pt x="19025" y="21946"/>
                  <a:pt x="20549" y="18428"/>
                </a:cubicBezTo>
                <a:cubicBezTo>
                  <a:pt x="20434" y="15062"/>
                  <a:pt x="15380" y="14173"/>
                  <a:pt x="12382" y="14783"/>
                </a:cubicBezTo>
                <a:cubicBezTo>
                  <a:pt x="9538" y="14974"/>
                  <a:pt x="3848" y="17768"/>
                  <a:pt x="2146" y="12179"/>
                </a:cubicBezTo>
                <a:cubicBezTo>
                  <a:pt x="0" y="8166"/>
                  <a:pt x="3162" y="3315"/>
                  <a:pt x="5702" y="1219"/>
                </a:cubicBezTo>
                <a:close/>
              </a:path>
            </a:pathLst>
          </a:custGeom>
          <a:ln w="2400" cap="flat">
            <a:miter lim="100000"/>
          </a:ln>
        </xdr:spPr>
        <xdr:style>
          <a:lnRef idx="1">
            <a:srgbClr val="737473"/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8" name="Shape 1318">
            <a:extLst>
              <a:ext uri="{FF2B5EF4-FFF2-40B4-BE49-F238E27FC236}">
                <a16:creationId xmlns="" xmlns:a16="http://schemas.microsoft.com/office/drawing/2014/main" id="{00000000-0008-0000-0000-00007A010000}"/>
              </a:ext>
            </a:extLst>
          </xdr:cNvPr>
          <xdr:cNvSpPr/>
        </xdr:nvSpPr>
        <xdr:spPr>
          <a:xfrm>
            <a:off x="351315" y="356166"/>
            <a:ext cx="7026" cy="0"/>
          </a:xfrm>
          <a:custGeom>
            <a:avLst/>
            <a:gdLst/>
            <a:ahLst/>
            <a:cxnLst/>
            <a:rect l="0" t="0" r="0" b="0"/>
            <a:pathLst>
              <a:path w="1728" h="6359">
                <a:moveTo>
                  <a:pt x="0" y="0"/>
                </a:moveTo>
                <a:lnTo>
                  <a:pt x="1728" y="1033"/>
                </a:lnTo>
                <a:lnTo>
                  <a:pt x="0" y="6359"/>
                </a:lnTo>
                <a:lnTo>
                  <a:pt x="0" y="0"/>
                </a:lnTo>
                <a:close/>
              </a:path>
            </a:pathLst>
          </a:custGeom>
          <a:ln w="2400" cap="flat">
            <a:miter lim="100000"/>
          </a:ln>
        </xdr:spPr>
        <xdr:style>
          <a:lnRef idx="1">
            <a:srgbClr val="737473"/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79" name="Shape 1319">
            <a:extLst>
              <a:ext uri="{FF2B5EF4-FFF2-40B4-BE49-F238E27FC236}">
                <a16:creationId xmlns="" xmlns:a16="http://schemas.microsoft.com/office/drawing/2014/main" id="{00000000-0008-0000-0000-00007B010000}"/>
              </a:ext>
            </a:extLst>
          </xdr:cNvPr>
          <xdr:cNvSpPr/>
        </xdr:nvSpPr>
        <xdr:spPr>
          <a:xfrm>
            <a:off x="351315" y="345036"/>
            <a:ext cx="7026" cy="0"/>
          </a:xfrm>
          <a:custGeom>
            <a:avLst/>
            <a:gdLst/>
            <a:ahLst/>
            <a:cxnLst/>
            <a:rect l="0" t="0" r="0" b="0"/>
            <a:pathLst>
              <a:path w="2313" h="2105">
                <a:moveTo>
                  <a:pt x="0" y="0"/>
                </a:moveTo>
                <a:lnTo>
                  <a:pt x="2313" y="1371"/>
                </a:lnTo>
                <a:cubicBezTo>
                  <a:pt x="2313" y="1371"/>
                  <a:pt x="2024" y="1844"/>
                  <a:pt x="1195" y="2105"/>
                </a:cubicBezTo>
                <a:lnTo>
                  <a:pt x="0" y="1956"/>
                </a:lnTo>
                <a:lnTo>
                  <a:pt x="0" y="0"/>
                </a:lnTo>
                <a:close/>
              </a:path>
            </a:pathLst>
          </a:custGeom>
          <a:ln w="2400" cap="flat">
            <a:miter lim="100000"/>
          </a:ln>
        </xdr:spPr>
        <xdr:style>
          <a:lnRef idx="1">
            <a:srgbClr val="737473"/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0" name="Shape 1320">
            <a:extLst>
              <a:ext uri="{FF2B5EF4-FFF2-40B4-BE49-F238E27FC236}">
                <a16:creationId xmlns="" xmlns:a16="http://schemas.microsoft.com/office/drawing/2014/main" id="{00000000-0008-0000-0000-00007C010000}"/>
              </a:ext>
            </a:extLst>
          </xdr:cNvPr>
          <xdr:cNvSpPr/>
        </xdr:nvSpPr>
        <xdr:spPr>
          <a:xfrm>
            <a:off x="351315" y="311645"/>
            <a:ext cx="35131" cy="66781"/>
          </a:xfrm>
          <a:custGeom>
            <a:avLst/>
            <a:gdLst/>
            <a:ahLst/>
            <a:cxnLst/>
            <a:rect l="0" t="0" r="0" b="0"/>
            <a:pathLst>
              <a:path w="33148" h="64694">
                <a:moveTo>
                  <a:pt x="23992" y="610"/>
                </a:moveTo>
                <a:cubicBezTo>
                  <a:pt x="27230" y="406"/>
                  <a:pt x="29491" y="8242"/>
                  <a:pt x="28195" y="9030"/>
                </a:cubicBezTo>
                <a:cubicBezTo>
                  <a:pt x="27573" y="11621"/>
                  <a:pt x="27065" y="11773"/>
                  <a:pt x="26519" y="13068"/>
                </a:cubicBezTo>
                <a:cubicBezTo>
                  <a:pt x="25452" y="14948"/>
                  <a:pt x="24881" y="15799"/>
                  <a:pt x="24068" y="17361"/>
                </a:cubicBezTo>
                <a:lnTo>
                  <a:pt x="22777" y="19693"/>
                </a:lnTo>
                <a:lnTo>
                  <a:pt x="26571" y="19167"/>
                </a:lnTo>
                <a:cubicBezTo>
                  <a:pt x="28456" y="19399"/>
                  <a:pt x="30532" y="20371"/>
                  <a:pt x="31739" y="23051"/>
                </a:cubicBezTo>
                <a:cubicBezTo>
                  <a:pt x="33148" y="27254"/>
                  <a:pt x="31853" y="28600"/>
                  <a:pt x="31891" y="30150"/>
                </a:cubicBezTo>
                <a:cubicBezTo>
                  <a:pt x="31332" y="32487"/>
                  <a:pt x="30989" y="34836"/>
                  <a:pt x="30557" y="37414"/>
                </a:cubicBezTo>
                <a:cubicBezTo>
                  <a:pt x="29846" y="39853"/>
                  <a:pt x="30024" y="43180"/>
                  <a:pt x="26468" y="46203"/>
                </a:cubicBezTo>
                <a:cubicBezTo>
                  <a:pt x="22391" y="48552"/>
                  <a:pt x="20118" y="46723"/>
                  <a:pt x="18645" y="46774"/>
                </a:cubicBezTo>
                <a:cubicBezTo>
                  <a:pt x="15305" y="46063"/>
                  <a:pt x="12460" y="45618"/>
                  <a:pt x="10314" y="45339"/>
                </a:cubicBezTo>
                <a:lnTo>
                  <a:pt x="10050" y="45303"/>
                </a:lnTo>
                <a:lnTo>
                  <a:pt x="10009" y="45618"/>
                </a:lnTo>
                <a:cubicBezTo>
                  <a:pt x="10695" y="48628"/>
                  <a:pt x="6478" y="58674"/>
                  <a:pt x="1284" y="64694"/>
                </a:cubicBezTo>
                <a:lnTo>
                  <a:pt x="0" y="64437"/>
                </a:lnTo>
                <a:lnTo>
                  <a:pt x="0" y="61300"/>
                </a:lnTo>
                <a:lnTo>
                  <a:pt x="405" y="61395"/>
                </a:lnTo>
                <a:cubicBezTo>
                  <a:pt x="655" y="61062"/>
                  <a:pt x="820" y="60573"/>
                  <a:pt x="1259" y="60782"/>
                </a:cubicBezTo>
                <a:cubicBezTo>
                  <a:pt x="1030" y="60401"/>
                  <a:pt x="2605" y="61887"/>
                  <a:pt x="852" y="60350"/>
                </a:cubicBezTo>
                <a:lnTo>
                  <a:pt x="0" y="60279"/>
                </a:lnTo>
                <a:lnTo>
                  <a:pt x="0" y="55448"/>
                </a:lnTo>
                <a:lnTo>
                  <a:pt x="1084" y="53984"/>
                </a:lnTo>
                <a:cubicBezTo>
                  <a:pt x="2675" y="51813"/>
                  <a:pt x="4122" y="49092"/>
                  <a:pt x="4865" y="44425"/>
                </a:cubicBezTo>
                <a:cubicBezTo>
                  <a:pt x="18010" y="34430"/>
                  <a:pt x="23344" y="47778"/>
                  <a:pt x="25452" y="39751"/>
                </a:cubicBezTo>
                <a:cubicBezTo>
                  <a:pt x="26811" y="34341"/>
                  <a:pt x="27725" y="30378"/>
                  <a:pt x="28360" y="26975"/>
                </a:cubicBezTo>
                <a:cubicBezTo>
                  <a:pt x="28983" y="21273"/>
                  <a:pt x="22569" y="23762"/>
                  <a:pt x="21274" y="24740"/>
                </a:cubicBezTo>
                <a:lnTo>
                  <a:pt x="19483" y="25646"/>
                </a:lnTo>
                <a:lnTo>
                  <a:pt x="19331" y="25921"/>
                </a:lnTo>
                <a:cubicBezTo>
                  <a:pt x="18505" y="27368"/>
                  <a:pt x="17629" y="28804"/>
                  <a:pt x="16562" y="30366"/>
                </a:cubicBezTo>
                <a:cubicBezTo>
                  <a:pt x="15025" y="30112"/>
                  <a:pt x="14886" y="38138"/>
                  <a:pt x="10657" y="31229"/>
                </a:cubicBezTo>
                <a:lnTo>
                  <a:pt x="10492" y="30445"/>
                </a:lnTo>
                <a:lnTo>
                  <a:pt x="10261" y="30586"/>
                </a:lnTo>
                <a:lnTo>
                  <a:pt x="10484" y="30406"/>
                </a:lnTo>
                <a:lnTo>
                  <a:pt x="9941" y="27810"/>
                </a:lnTo>
                <a:cubicBezTo>
                  <a:pt x="9942" y="25902"/>
                  <a:pt x="10085" y="24130"/>
                  <a:pt x="10072" y="25210"/>
                </a:cubicBezTo>
                <a:cubicBezTo>
                  <a:pt x="9856" y="25375"/>
                  <a:pt x="10657" y="25083"/>
                  <a:pt x="11190" y="24905"/>
                </a:cubicBezTo>
                <a:cubicBezTo>
                  <a:pt x="12257" y="24536"/>
                  <a:pt x="13362" y="24168"/>
                  <a:pt x="14479" y="23558"/>
                </a:cubicBezTo>
                <a:lnTo>
                  <a:pt x="17139" y="22296"/>
                </a:lnTo>
                <a:lnTo>
                  <a:pt x="17891" y="21122"/>
                </a:lnTo>
                <a:cubicBezTo>
                  <a:pt x="19067" y="19075"/>
                  <a:pt x="20671" y="16173"/>
                  <a:pt x="23153" y="11773"/>
                </a:cubicBezTo>
                <a:cubicBezTo>
                  <a:pt x="23826" y="10477"/>
                  <a:pt x="24677" y="9474"/>
                  <a:pt x="24982" y="7302"/>
                </a:cubicBezTo>
                <a:cubicBezTo>
                  <a:pt x="24868" y="3518"/>
                  <a:pt x="21439" y="3759"/>
                  <a:pt x="20550" y="3785"/>
                </a:cubicBezTo>
                <a:cubicBezTo>
                  <a:pt x="17908" y="4077"/>
                  <a:pt x="15825" y="4674"/>
                  <a:pt x="13565" y="5309"/>
                </a:cubicBezTo>
                <a:cubicBezTo>
                  <a:pt x="8256" y="7925"/>
                  <a:pt x="6986" y="12624"/>
                  <a:pt x="5462" y="15811"/>
                </a:cubicBezTo>
                <a:cubicBezTo>
                  <a:pt x="2719" y="22593"/>
                  <a:pt x="1830" y="27076"/>
                  <a:pt x="1741" y="27153"/>
                </a:cubicBezTo>
                <a:lnTo>
                  <a:pt x="2262" y="24638"/>
                </a:lnTo>
                <a:cubicBezTo>
                  <a:pt x="3684" y="17742"/>
                  <a:pt x="2808" y="10516"/>
                  <a:pt x="11025" y="3251"/>
                </a:cubicBezTo>
                <a:cubicBezTo>
                  <a:pt x="16308" y="1041"/>
                  <a:pt x="16435" y="0"/>
                  <a:pt x="23992" y="610"/>
                </a:cubicBezTo>
                <a:close/>
              </a:path>
            </a:pathLst>
          </a:custGeom>
          <a:ln w="2400" cap="flat">
            <a:miter lim="100000"/>
          </a:ln>
        </xdr:spPr>
        <xdr:style>
          <a:lnRef idx="1">
            <a:srgbClr val="737473"/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1" name="Shape 1321">
            <a:extLst>
              <a:ext uri="{FF2B5EF4-FFF2-40B4-BE49-F238E27FC236}">
                <a16:creationId xmlns="" xmlns:a16="http://schemas.microsoft.com/office/drawing/2014/main" id="{00000000-0008-0000-0000-00007D010000}"/>
              </a:ext>
            </a:extLst>
          </xdr:cNvPr>
          <xdr:cNvSpPr/>
        </xdr:nvSpPr>
        <xdr:spPr>
          <a:xfrm>
            <a:off x="351315" y="345036"/>
            <a:ext cx="21079" cy="22260"/>
          </a:xfrm>
          <a:custGeom>
            <a:avLst/>
            <a:gdLst/>
            <a:ahLst/>
            <a:cxnLst/>
            <a:rect l="0" t="0" r="0" b="0"/>
            <a:pathLst>
              <a:path w="23089" h="20130">
                <a:moveTo>
                  <a:pt x="8242" y="419"/>
                </a:moveTo>
                <a:cubicBezTo>
                  <a:pt x="10770" y="51"/>
                  <a:pt x="9411" y="1575"/>
                  <a:pt x="12281" y="1321"/>
                </a:cubicBezTo>
                <a:cubicBezTo>
                  <a:pt x="15875" y="1956"/>
                  <a:pt x="14542" y="4877"/>
                  <a:pt x="14554" y="4356"/>
                </a:cubicBezTo>
                <a:lnTo>
                  <a:pt x="14453" y="4191"/>
                </a:lnTo>
                <a:cubicBezTo>
                  <a:pt x="9538" y="6490"/>
                  <a:pt x="5309" y="2489"/>
                  <a:pt x="4813" y="5271"/>
                </a:cubicBezTo>
                <a:cubicBezTo>
                  <a:pt x="4293" y="5702"/>
                  <a:pt x="7734" y="10147"/>
                  <a:pt x="8255" y="9715"/>
                </a:cubicBezTo>
                <a:cubicBezTo>
                  <a:pt x="10909" y="9830"/>
                  <a:pt x="13487" y="8446"/>
                  <a:pt x="14732" y="6642"/>
                </a:cubicBezTo>
                <a:cubicBezTo>
                  <a:pt x="16624" y="7430"/>
                  <a:pt x="18999" y="6934"/>
                  <a:pt x="21107" y="4356"/>
                </a:cubicBezTo>
                <a:cubicBezTo>
                  <a:pt x="21044" y="4305"/>
                  <a:pt x="23089" y="4712"/>
                  <a:pt x="21971" y="6820"/>
                </a:cubicBezTo>
                <a:cubicBezTo>
                  <a:pt x="20853" y="8420"/>
                  <a:pt x="21349" y="9678"/>
                  <a:pt x="16929" y="11163"/>
                </a:cubicBezTo>
                <a:cubicBezTo>
                  <a:pt x="13030" y="12078"/>
                  <a:pt x="7328" y="12713"/>
                  <a:pt x="5524" y="12611"/>
                </a:cubicBezTo>
                <a:cubicBezTo>
                  <a:pt x="4724" y="11963"/>
                  <a:pt x="5042" y="20130"/>
                  <a:pt x="0" y="7468"/>
                </a:cubicBezTo>
                <a:cubicBezTo>
                  <a:pt x="673" y="0"/>
                  <a:pt x="4851" y="1372"/>
                  <a:pt x="5359" y="940"/>
                </a:cubicBezTo>
                <a:cubicBezTo>
                  <a:pt x="6604" y="1118"/>
                  <a:pt x="6909" y="470"/>
                  <a:pt x="8242" y="419"/>
                </a:cubicBezTo>
                <a:close/>
              </a:path>
            </a:pathLst>
          </a:custGeom>
          <a:ln w="2400" cap="flat">
            <a:miter lim="100000"/>
          </a:ln>
        </xdr:spPr>
        <xdr:style>
          <a:lnRef idx="1">
            <a:srgbClr val="737473"/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411415</xdr:colOff>
      <xdr:row>250</xdr:row>
      <xdr:rowOff>231320</xdr:rowOff>
    </xdr:from>
    <xdr:to>
      <xdr:col>4</xdr:col>
      <xdr:colOff>1445558</xdr:colOff>
      <xdr:row>250</xdr:row>
      <xdr:rowOff>789213</xdr:rowOff>
    </xdr:to>
    <xdr:grpSp>
      <xdr:nvGrpSpPr>
        <xdr:cNvPr id="382" name="Group 27315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GrpSpPr>
          <a:grpSpLocks/>
        </xdr:cNvGrpSpPr>
      </xdr:nvGrpSpPr>
      <xdr:grpSpPr bwMode="auto">
        <a:xfrm>
          <a:off x="3974886" y="239801879"/>
          <a:ext cx="1034143" cy="557893"/>
          <a:chOff x="0" y="0"/>
          <a:chExt cx="849649" cy="806973"/>
        </a:xfrm>
      </xdr:grpSpPr>
      <xdr:sp macro="" textlink="">
        <xdr:nvSpPr>
          <xdr:cNvPr id="383" name="Shape 33">
            <a:extLst>
              <a:ext uri="{FF2B5EF4-FFF2-40B4-BE49-F238E27FC236}">
                <a16:creationId xmlns="" xmlns:a16="http://schemas.microsoft.com/office/drawing/2014/main" id="{00000000-0008-0000-0000-00007F010000}"/>
              </a:ext>
            </a:extLst>
          </xdr:cNvPr>
          <xdr:cNvSpPr/>
        </xdr:nvSpPr>
        <xdr:spPr>
          <a:xfrm>
            <a:off x="574411" y="522159"/>
            <a:ext cx="203437" cy="237345"/>
          </a:xfrm>
          <a:custGeom>
            <a:avLst/>
            <a:gdLst/>
            <a:ahLst/>
            <a:cxnLst/>
            <a:rect l="0" t="0" r="0" b="0"/>
            <a:pathLst>
              <a:path w="199809" h="245402">
                <a:moveTo>
                  <a:pt x="51054" y="5436"/>
                </a:moveTo>
                <a:cubicBezTo>
                  <a:pt x="67335" y="10859"/>
                  <a:pt x="129235" y="42355"/>
                  <a:pt x="199809" y="170472"/>
                </a:cubicBezTo>
                <a:cubicBezTo>
                  <a:pt x="199809" y="170472"/>
                  <a:pt x="142265" y="245402"/>
                  <a:pt x="93396" y="243218"/>
                </a:cubicBezTo>
                <a:cubicBezTo>
                  <a:pt x="44539" y="241046"/>
                  <a:pt x="28245" y="233451"/>
                  <a:pt x="14135" y="147676"/>
                </a:cubicBezTo>
                <a:cubicBezTo>
                  <a:pt x="0" y="61900"/>
                  <a:pt x="34760" y="0"/>
                  <a:pt x="51054" y="543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59F2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4" name="Shape 34">
            <a:extLst>
              <a:ext uri="{FF2B5EF4-FFF2-40B4-BE49-F238E27FC236}">
                <a16:creationId xmlns="" xmlns:a16="http://schemas.microsoft.com/office/drawing/2014/main" id="{00000000-0008-0000-0000-000080010000}"/>
              </a:ext>
            </a:extLst>
          </xdr:cNvPr>
          <xdr:cNvSpPr/>
        </xdr:nvSpPr>
        <xdr:spPr>
          <a:xfrm>
            <a:off x="706046" y="450956"/>
            <a:ext cx="143603" cy="237345"/>
          </a:xfrm>
          <a:custGeom>
            <a:avLst/>
            <a:gdLst/>
            <a:ahLst/>
            <a:cxnLst/>
            <a:rect l="0" t="0" r="0" b="0"/>
            <a:pathLst>
              <a:path w="143345" h="239435">
                <a:moveTo>
                  <a:pt x="125731" y="2950"/>
                </a:moveTo>
                <a:cubicBezTo>
                  <a:pt x="128412" y="3933"/>
                  <a:pt x="130585" y="6241"/>
                  <a:pt x="132486" y="10314"/>
                </a:cubicBezTo>
                <a:cubicBezTo>
                  <a:pt x="140081" y="26595"/>
                  <a:pt x="143345" y="100446"/>
                  <a:pt x="115100" y="156898"/>
                </a:cubicBezTo>
                <a:cubicBezTo>
                  <a:pt x="86868" y="213362"/>
                  <a:pt x="69507" y="239435"/>
                  <a:pt x="69507" y="239435"/>
                </a:cubicBezTo>
                <a:lnTo>
                  <a:pt x="0" y="134114"/>
                </a:lnTo>
                <a:cubicBezTo>
                  <a:pt x="0" y="134114"/>
                  <a:pt x="49949" y="29872"/>
                  <a:pt x="81445" y="17921"/>
                </a:cubicBezTo>
                <a:cubicBezTo>
                  <a:pt x="105067" y="8968"/>
                  <a:pt x="117688" y="0"/>
                  <a:pt x="125731" y="295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5" name="Shape 35">
            <a:extLst>
              <a:ext uri="{FF2B5EF4-FFF2-40B4-BE49-F238E27FC236}">
                <a16:creationId xmlns="" xmlns:a16="http://schemas.microsoft.com/office/drawing/2014/main" id="{00000000-0008-0000-0000-000081010000}"/>
              </a:ext>
            </a:extLst>
          </xdr:cNvPr>
          <xdr:cNvSpPr/>
        </xdr:nvSpPr>
        <xdr:spPr>
          <a:xfrm>
            <a:off x="311139" y="379752"/>
            <a:ext cx="131636" cy="237345"/>
          </a:xfrm>
          <a:custGeom>
            <a:avLst/>
            <a:gdLst/>
            <a:ahLst/>
            <a:cxnLst/>
            <a:rect l="0" t="0" r="0" b="0"/>
            <a:pathLst>
              <a:path w="127038" h="222954">
                <a:moveTo>
                  <a:pt x="38087" y="661"/>
                </a:moveTo>
                <a:cubicBezTo>
                  <a:pt x="42820" y="0"/>
                  <a:pt x="49130" y="69"/>
                  <a:pt x="57544" y="1428"/>
                </a:cubicBezTo>
                <a:cubicBezTo>
                  <a:pt x="91211" y="6851"/>
                  <a:pt x="127038" y="52456"/>
                  <a:pt x="127038" y="52456"/>
                </a:cubicBezTo>
                <a:lnTo>
                  <a:pt x="115087" y="69817"/>
                </a:lnTo>
                <a:lnTo>
                  <a:pt x="61900" y="36175"/>
                </a:lnTo>
                <a:lnTo>
                  <a:pt x="47777" y="36175"/>
                </a:lnTo>
                <a:lnTo>
                  <a:pt x="43434" y="222954"/>
                </a:lnTo>
                <a:cubicBezTo>
                  <a:pt x="29324" y="214267"/>
                  <a:pt x="15202" y="180599"/>
                  <a:pt x="7607" y="133902"/>
                </a:cubicBezTo>
                <a:cubicBezTo>
                  <a:pt x="0" y="87216"/>
                  <a:pt x="23889" y="11194"/>
                  <a:pt x="23889" y="11194"/>
                </a:cubicBezTo>
                <a:cubicBezTo>
                  <a:pt x="23889" y="11194"/>
                  <a:pt x="23889" y="2643"/>
                  <a:pt x="38087" y="66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6" name="Shape 36">
            <a:extLst>
              <a:ext uri="{FF2B5EF4-FFF2-40B4-BE49-F238E27FC236}">
                <a16:creationId xmlns="" xmlns:a16="http://schemas.microsoft.com/office/drawing/2014/main" id="{00000000-0008-0000-0000-000082010000}"/>
              </a:ext>
            </a:extLst>
          </xdr:cNvPr>
          <xdr:cNvSpPr/>
        </xdr:nvSpPr>
        <xdr:spPr>
          <a:xfrm>
            <a:off x="430808" y="332283"/>
            <a:ext cx="155570" cy="166142"/>
          </a:xfrm>
          <a:custGeom>
            <a:avLst/>
            <a:gdLst/>
            <a:ahLst/>
            <a:cxnLst/>
            <a:rect l="0" t="0" r="0" b="0"/>
            <a:pathLst>
              <a:path w="159626" h="179649">
                <a:moveTo>
                  <a:pt x="133487" y="135"/>
                </a:moveTo>
                <a:cubicBezTo>
                  <a:pt x="137083" y="0"/>
                  <a:pt x="140611" y="748"/>
                  <a:pt x="144412" y="2649"/>
                </a:cubicBezTo>
                <a:cubicBezTo>
                  <a:pt x="159626" y="10244"/>
                  <a:pt x="158521" y="22195"/>
                  <a:pt x="158521" y="22195"/>
                </a:cubicBezTo>
                <a:lnTo>
                  <a:pt x="155270" y="31974"/>
                </a:lnTo>
                <a:lnTo>
                  <a:pt x="137909" y="35225"/>
                </a:lnTo>
                <a:lnTo>
                  <a:pt x="130302" y="166619"/>
                </a:lnTo>
                <a:lnTo>
                  <a:pt x="84684" y="179649"/>
                </a:lnTo>
                <a:lnTo>
                  <a:pt x="0" y="129700"/>
                </a:lnTo>
                <a:cubicBezTo>
                  <a:pt x="0" y="129700"/>
                  <a:pt x="61887" y="29789"/>
                  <a:pt x="90119" y="17851"/>
                </a:cubicBezTo>
                <a:cubicBezTo>
                  <a:pt x="111303" y="8888"/>
                  <a:pt x="122699" y="540"/>
                  <a:pt x="133487" y="13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59F2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7" name="Shape 37">
            <a:extLst>
              <a:ext uri="{FF2B5EF4-FFF2-40B4-BE49-F238E27FC236}">
                <a16:creationId xmlns="" xmlns:a16="http://schemas.microsoft.com/office/drawing/2014/main" id="{00000000-0008-0000-0000-000083010000}"/>
              </a:ext>
            </a:extLst>
          </xdr:cNvPr>
          <xdr:cNvSpPr/>
        </xdr:nvSpPr>
        <xdr:spPr>
          <a:xfrm>
            <a:off x="646212" y="664566"/>
            <a:ext cx="143603" cy="142407"/>
          </a:xfrm>
          <a:custGeom>
            <a:avLst/>
            <a:gdLst/>
            <a:ahLst/>
            <a:cxnLst/>
            <a:rect l="0" t="0" r="0" b="0"/>
            <a:pathLst>
              <a:path w="149847" h="135725">
                <a:moveTo>
                  <a:pt x="149847" y="0"/>
                </a:moveTo>
                <a:lnTo>
                  <a:pt x="148781" y="39090"/>
                </a:lnTo>
                <a:lnTo>
                  <a:pt x="0" y="135725"/>
                </a:lnTo>
                <a:lnTo>
                  <a:pt x="3264" y="96634"/>
                </a:lnTo>
                <a:cubicBezTo>
                  <a:pt x="23901" y="98806"/>
                  <a:pt x="51054" y="86855"/>
                  <a:pt x="76010" y="72746"/>
                </a:cubicBezTo>
                <a:cubicBezTo>
                  <a:pt x="100990" y="58636"/>
                  <a:pt x="149847" y="0"/>
                  <a:pt x="1498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5AAC3E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8" name="Shape 38">
            <a:extLst>
              <a:ext uri="{FF2B5EF4-FFF2-40B4-BE49-F238E27FC236}">
                <a16:creationId xmlns="" xmlns:a16="http://schemas.microsoft.com/office/drawing/2014/main" id="{00000000-0008-0000-0000-000084010000}"/>
              </a:ext>
            </a:extLst>
          </xdr:cNvPr>
          <xdr:cNvSpPr/>
        </xdr:nvSpPr>
        <xdr:spPr>
          <a:xfrm>
            <a:off x="347040" y="617097"/>
            <a:ext cx="35901" cy="47469"/>
          </a:xfrm>
          <a:custGeom>
            <a:avLst/>
            <a:gdLst/>
            <a:ahLst/>
            <a:cxnLst/>
            <a:rect l="0" t="0" r="0" b="0"/>
            <a:pathLst>
              <a:path w="29312" h="44514">
                <a:moveTo>
                  <a:pt x="5436" y="0"/>
                </a:moveTo>
                <a:lnTo>
                  <a:pt x="28219" y="9779"/>
                </a:lnTo>
                <a:lnTo>
                  <a:pt x="29312" y="36919"/>
                </a:lnTo>
                <a:lnTo>
                  <a:pt x="7607" y="44514"/>
                </a:lnTo>
                <a:lnTo>
                  <a:pt x="0" y="40183"/>
                </a:lnTo>
                <a:lnTo>
                  <a:pt x="543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5AAC3E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89" name="Shape 39">
            <a:extLst>
              <a:ext uri="{FF2B5EF4-FFF2-40B4-BE49-F238E27FC236}">
                <a16:creationId xmlns="" xmlns:a16="http://schemas.microsoft.com/office/drawing/2014/main" id="{00000000-0008-0000-0000-000085010000}"/>
              </a:ext>
            </a:extLst>
          </xdr:cNvPr>
          <xdr:cNvSpPr/>
        </xdr:nvSpPr>
        <xdr:spPr>
          <a:xfrm>
            <a:off x="586377" y="356018"/>
            <a:ext cx="0" cy="0"/>
          </a:xfrm>
          <a:custGeom>
            <a:avLst/>
            <a:gdLst/>
            <a:ahLst/>
            <a:cxnLst/>
            <a:rect l="0" t="0" r="0" b="0"/>
            <a:pathLst>
              <a:path w="5283" h="9296">
                <a:moveTo>
                  <a:pt x="3658" y="0"/>
                </a:moveTo>
                <a:cubicBezTo>
                  <a:pt x="4978" y="1816"/>
                  <a:pt x="4623" y="5017"/>
                  <a:pt x="5283" y="7417"/>
                </a:cubicBezTo>
                <a:cubicBezTo>
                  <a:pt x="5042" y="8420"/>
                  <a:pt x="4115" y="8585"/>
                  <a:pt x="3632" y="9296"/>
                </a:cubicBezTo>
                <a:cubicBezTo>
                  <a:pt x="2667" y="9119"/>
                  <a:pt x="2032" y="8674"/>
                  <a:pt x="787" y="8738"/>
                </a:cubicBezTo>
                <a:cubicBezTo>
                  <a:pt x="114" y="7341"/>
                  <a:pt x="711" y="6375"/>
                  <a:pt x="0" y="4877"/>
                </a:cubicBezTo>
                <a:cubicBezTo>
                  <a:pt x="127" y="4496"/>
                  <a:pt x="749" y="4712"/>
                  <a:pt x="1168" y="4699"/>
                </a:cubicBezTo>
                <a:cubicBezTo>
                  <a:pt x="1143" y="2908"/>
                  <a:pt x="2007" y="1143"/>
                  <a:pt x="365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0" name="Shape 40">
            <a:extLst>
              <a:ext uri="{FF2B5EF4-FFF2-40B4-BE49-F238E27FC236}">
                <a16:creationId xmlns="" xmlns:a16="http://schemas.microsoft.com/office/drawing/2014/main" id="{00000000-0008-0000-0000-000086010000}"/>
              </a:ext>
            </a:extLst>
          </xdr:cNvPr>
          <xdr:cNvSpPr/>
        </xdr:nvSpPr>
        <xdr:spPr>
          <a:xfrm>
            <a:off x="359007" y="427221"/>
            <a:ext cx="215404" cy="94938"/>
          </a:xfrm>
          <a:custGeom>
            <a:avLst/>
            <a:gdLst/>
            <a:ahLst/>
            <a:cxnLst/>
            <a:rect l="0" t="0" r="0" b="0"/>
            <a:pathLst>
              <a:path w="204521" h="106782">
                <a:moveTo>
                  <a:pt x="4204" y="0"/>
                </a:moveTo>
                <a:cubicBezTo>
                  <a:pt x="6794" y="1778"/>
                  <a:pt x="11849" y="1448"/>
                  <a:pt x="14224" y="4420"/>
                </a:cubicBezTo>
                <a:cubicBezTo>
                  <a:pt x="15888" y="3632"/>
                  <a:pt x="16548" y="5918"/>
                  <a:pt x="18212" y="5093"/>
                </a:cubicBezTo>
                <a:cubicBezTo>
                  <a:pt x="18999" y="7201"/>
                  <a:pt x="22542" y="7010"/>
                  <a:pt x="23368" y="9080"/>
                </a:cubicBezTo>
                <a:cubicBezTo>
                  <a:pt x="24308" y="9017"/>
                  <a:pt x="26213" y="9042"/>
                  <a:pt x="26149" y="10211"/>
                </a:cubicBezTo>
                <a:cubicBezTo>
                  <a:pt x="33553" y="13106"/>
                  <a:pt x="39840" y="16929"/>
                  <a:pt x="46038" y="20828"/>
                </a:cubicBezTo>
                <a:cubicBezTo>
                  <a:pt x="46723" y="21031"/>
                  <a:pt x="46723" y="20345"/>
                  <a:pt x="47523" y="20676"/>
                </a:cubicBezTo>
                <a:cubicBezTo>
                  <a:pt x="47904" y="21755"/>
                  <a:pt x="48920" y="21920"/>
                  <a:pt x="50025" y="21793"/>
                </a:cubicBezTo>
                <a:cubicBezTo>
                  <a:pt x="51537" y="24803"/>
                  <a:pt x="55410" y="24282"/>
                  <a:pt x="57074" y="27102"/>
                </a:cubicBezTo>
                <a:cubicBezTo>
                  <a:pt x="58382" y="27076"/>
                  <a:pt x="58814" y="27788"/>
                  <a:pt x="60198" y="27686"/>
                </a:cubicBezTo>
                <a:cubicBezTo>
                  <a:pt x="60909" y="28918"/>
                  <a:pt x="62547" y="30328"/>
                  <a:pt x="64351" y="29820"/>
                </a:cubicBezTo>
                <a:cubicBezTo>
                  <a:pt x="67450" y="32982"/>
                  <a:pt x="74638" y="35319"/>
                  <a:pt x="78626" y="38456"/>
                </a:cubicBezTo>
                <a:cubicBezTo>
                  <a:pt x="78943" y="38290"/>
                  <a:pt x="78994" y="37833"/>
                  <a:pt x="79540" y="37960"/>
                </a:cubicBezTo>
                <a:cubicBezTo>
                  <a:pt x="80391" y="40005"/>
                  <a:pt x="83033" y="40564"/>
                  <a:pt x="85319" y="41415"/>
                </a:cubicBezTo>
                <a:cubicBezTo>
                  <a:pt x="87262" y="44272"/>
                  <a:pt x="91872" y="43929"/>
                  <a:pt x="93764" y="47155"/>
                </a:cubicBezTo>
                <a:cubicBezTo>
                  <a:pt x="94221" y="47168"/>
                  <a:pt x="94856" y="47409"/>
                  <a:pt x="94932" y="46990"/>
                </a:cubicBezTo>
                <a:cubicBezTo>
                  <a:pt x="97866" y="50317"/>
                  <a:pt x="103797" y="51156"/>
                  <a:pt x="106705" y="54496"/>
                </a:cubicBezTo>
                <a:cubicBezTo>
                  <a:pt x="107188" y="54648"/>
                  <a:pt x="107277" y="54305"/>
                  <a:pt x="107353" y="53975"/>
                </a:cubicBezTo>
                <a:cubicBezTo>
                  <a:pt x="108839" y="54635"/>
                  <a:pt x="109957" y="57379"/>
                  <a:pt x="111773" y="56134"/>
                </a:cubicBezTo>
                <a:cubicBezTo>
                  <a:pt x="117856" y="62674"/>
                  <a:pt x="130150" y="67323"/>
                  <a:pt x="137312" y="71641"/>
                </a:cubicBezTo>
                <a:cubicBezTo>
                  <a:pt x="137604" y="73990"/>
                  <a:pt x="139738" y="74206"/>
                  <a:pt x="141364" y="74930"/>
                </a:cubicBezTo>
                <a:cubicBezTo>
                  <a:pt x="145593" y="73851"/>
                  <a:pt x="147168" y="78753"/>
                  <a:pt x="152336" y="78588"/>
                </a:cubicBezTo>
                <a:cubicBezTo>
                  <a:pt x="152362" y="79045"/>
                  <a:pt x="152006" y="79045"/>
                  <a:pt x="151955" y="79413"/>
                </a:cubicBezTo>
                <a:cubicBezTo>
                  <a:pt x="156286" y="81102"/>
                  <a:pt x="159360" y="84645"/>
                  <a:pt x="163627" y="84899"/>
                </a:cubicBezTo>
                <a:cubicBezTo>
                  <a:pt x="163843" y="85179"/>
                  <a:pt x="163893" y="85560"/>
                  <a:pt x="163817" y="86068"/>
                </a:cubicBezTo>
                <a:cubicBezTo>
                  <a:pt x="170104" y="88544"/>
                  <a:pt x="174079" y="91961"/>
                  <a:pt x="181623" y="94158"/>
                </a:cubicBezTo>
                <a:cubicBezTo>
                  <a:pt x="181585" y="94437"/>
                  <a:pt x="181572" y="94717"/>
                  <a:pt x="181534" y="95021"/>
                </a:cubicBezTo>
                <a:cubicBezTo>
                  <a:pt x="186639" y="97079"/>
                  <a:pt x="192126" y="98920"/>
                  <a:pt x="196253" y="102222"/>
                </a:cubicBezTo>
                <a:cubicBezTo>
                  <a:pt x="196774" y="102108"/>
                  <a:pt x="197904" y="102730"/>
                  <a:pt x="197993" y="102095"/>
                </a:cubicBezTo>
                <a:cubicBezTo>
                  <a:pt x="199161" y="104521"/>
                  <a:pt x="203860" y="103975"/>
                  <a:pt x="204521" y="106782"/>
                </a:cubicBezTo>
                <a:cubicBezTo>
                  <a:pt x="198628" y="104000"/>
                  <a:pt x="193116" y="102311"/>
                  <a:pt x="187858" y="98819"/>
                </a:cubicBezTo>
                <a:cubicBezTo>
                  <a:pt x="185318" y="98044"/>
                  <a:pt x="181254" y="96355"/>
                  <a:pt x="179299" y="94221"/>
                </a:cubicBezTo>
                <a:cubicBezTo>
                  <a:pt x="168123" y="90488"/>
                  <a:pt x="159779" y="85585"/>
                  <a:pt x="151041" y="79921"/>
                </a:cubicBezTo>
                <a:cubicBezTo>
                  <a:pt x="146266" y="78981"/>
                  <a:pt x="141021" y="75552"/>
                  <a:pt x="135433" y="73190"/>
                </a:cubicBezTo>
                <a:cubicBezTo>
                  <a:pt x="134938" y="73050"/>
                  <a:pt x="134861" y="73381"/>
                  <a:pt x="134798" y="73711"/>
                </a:cubicBezTo>
                <a:cubicBezTo>
                  <a:pt x="133744" y="71438"/>
                  <a:pt x="129718" y="70574"/>
                  <a:pt x="126238" y="68834"/>
                </a:cubicBezTo>
                <a:cubicBezTo>
                  <a:pt x="124777" y="68110"/>
                  <a:pt x="122898" y="66015"/>
                  <a:pt x="122365" y="67018"/>
                </a:cubicBezTo>
                <a:cubicBezTo>
                  <a:pt x="121780" y="65951"/>
                  <a:pt x="121577" y="65646"/>
                  <a:pt x="120777" y="65405"/>
                </a:cubicBezTo>
                <a:cubicBezTo>
                  <a:pt x="117780" y="64554"/>
                  <a:pt x="114376" y="60833"/>
                  <a:pt x="110236" y="60338"/>
                </a:cubicBezTo>
                <a:cubicBezTo>
                  <a:pt x="106921" y="57379"/>
                  <a:pt x="102070" y="55778"/>
                  <a:pt x="98120" y="53353"/>
                </a:cubicBezTo>
                <a:cubicBezTo>
                  <a:pt x="96329" y="52299"/>
                  <a:pt x="92837" y="50686"/>
                  <a:pt x="90703" y="48895"/>
                </a:cubicBezTo>
                <a:cubicBezTo>
                  <a:pt x="88811" y="49187"/>
                  <a:pt x="88976" y="47968"/>
                  <a:pt x="86982" y="48260"/>
                </a:cubicBezTo>
                <a:cubicBezTo>
                  <a:pt x="87160" y="48044"/>
                  <a:pt x="87325" y="47815"/>
                  <a:pt x="87363" y="47422"/>
                </a:cubicBezTo>
                <a:cubicBezTo>
                  <a:pt x="83033" y="46393"/>
                  <a:pt x="78384" y="42189"/>
                  <a:pt x="74016" y="41211"/>
                </a:cubicBezTo>
                <a:cubicBezTo>
                  <a:pt x="72504" y="39497"/>
                  <a:pt x="68783" y="37452"/>
                  <a:pt x="65684" y="37224"/>
                </a:cubicBezTo>
                <a:cubicBezTo>
                  <a:pt x="65468" y="36944"/>
                  <a:pt x="65430" y="36538"/>
                  <a:pt x="65507" y="36043"/>
                </a:cubicBezTo>
                <a:cubicBezTo>
                  <a:pt x="64579" y="35573"/>
                  <a:pt x="63195" y="35484"/>
                  <a:pt x="63055" y="34354"/>
                </a:cubicBezTo>
                <a:cubicBezTo>
                  <a:pt x="61277" y="34379"/>
                  <a:pt x="59284" y="32207"/>
                  <a:pt x="57112" y="32639"/>
                </a:cubicBezTo>
                <a:cubicBezTo>
                  <a:pt x="56528" y="31344"/>
                  <a:pt x="54496" y="31267"/>
                  <a:pt x="54191" y="29731"/>
                </a:cubicBezTo>
                <a:cubicBezTo>
                  <a:pt x="53251" y="30404"/>
                  <a:pt x="52934" y="28816"/>
                  <a:pt x="51333" y="29172"/>
                </a:cubicBezTo>
                <a:cubicBezTo>
                  <a:pt x="44475" y="23419"/>
                  <a:pt x="35204" y="19914"/>
                  <a:pt x="27076" y="15824"/>
                </a:cubicBezTo>
                <a:cubicBezTo>
                  <a:pt x="22352" y="12129"/>
                  <a:pt x="18428" y="11722"/>
                  <a:pt x="12624" y="8941"/>
                </a:cubicBezTo>
                <a:cubicBezTo>
                  <a:pt x="11392" y="6401"/>
                  <a:pt x="7531" y="6071"/>
                  <a:pt x="5537" y="4191"/>
                </a:cubicBezTo>
                <a:cubicBezTo>
                  <a:pt x="5067" y="4166"/>
                  <a:pt x="4445" y="3937"/>
                  <a:pt x="4356" y="4356"/>
                </a:cubicBezTo>
                <a:cubicBezTo>
                  <a:pt x="3086" y="3213"/>
                  <a:pt x="2248" y="1689"/>
                  <a:pt x="0" y="1333"/>
                </a:cubicBezTo>
                <a:cubicBezTo>
                  <a:pt x="737" y="76"/>
                  <a:pt x="2553" y="153"/>
                  <a:pt x="420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1" name="Shape 41">
            <a:extLst>
              <a:ext uri="{FF2B5EF4-FFF2-40B4-BE49-F238E27FC236}">
                <a16:creationId xmlns="" xmlns:a16="http://schemas.microsoft.com/office/drawing/2014/main" id="{00000000-0008-0000-0000-000087010000}"/>
              </a:ext>
            </a:extLst>
          </xdr:cNvPr>
          <xdr:cNvSpPr/>
        </xdr:nvSpPr>
        <xdr:spPr>
          <a:xfrm>
            <a:off x="729980" y="498425"/>
            <a:ext cx="0" cy="0"/>
          </a:xfrm>
          <a:custGeom>
            <a:avLst/>
            <a:gdLst/>
            <a:ahLst/>
            <a:cxnLst/>
            <a:rect l="0" t="0" r="0" b="0"/>
            <a:pathLst>
              <a:path w="1499" h="2375">
                <a:moveTo>
                  <a:pt x="0" y="826"/>
                </a:moveTo>
                <a:cubicBezTo>
                  <a:pt x="318" y="0"/>
                  <a:pt x="686" y="1283"/>
                  <a:pt x="1435" y="978"/>
                </a:cubicBezTo>
                <a:cubicBezTo>
                  <a:pt x="1499" y="1664"/>
                  <a:pt x="851" y="1550"/>
                  <a:pt x="1003" y="2375"/>
                </a:cubicBezTo>
                <a:cubicBezTo>
                  <a:pt x="800" y="2197"/>
                  <a:pt x="571" y="2032"/>
                  <a:pt x="165" y="2007"/>
                </a:cubicBezTo>
                <a:cubicBezTo>
                  <a:pt x="190" y="1562"/>
                  <a:pt x="419" y="927"/>
                  <a:pt x="0" y="82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2" name="Shape 42">
            <a:extLst>
              <a:ext uri="{FF2B5EF4-FFF2-40B4-BE49-F238E27FC236}">
                <a16:creationId xmlns="" xmlns:a16="http://schemas.microsoft.com/office/drawing/2014/main" id="{00000000-0008-0000-0000-000088010000}"/>
              </a:ext>
            </a:extLst>
          </xdr:cNvPr>
          <xdr:cNvSpPr/>
        </xdr:nvSpPr>
        <xdr:spPr>
          <a:xfrm>
            <a:off x="406874" y="498425"/>
            <a:ext cx="0" cy="0"/>
          </a:xfrm>
          <a:custGeom>
            <a:avLst/>
            <a:gdLst/>
            <a:ahLst/>
            <a:cxnLst/>
            <a:rect l="0" t="0" r="0" b="0"/>
            <a:pathLst>
              <a:path w="1168" h="2997">
                <a:moveTo>
                  <a:pt x="1168" y="2997"/>
                </a:moveTo>
                <a:cubicBezTo>
                  <a:pt x="0" y="2794"/>
                  <a:pt x="178" y="432"/>
                  <a:pt x="3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3" name="Shape 43">
            <a:extLst>
              <a:ext uri="{FF2B5EF4-FFF2-40B4-BE49-F238E27FC236}">
                <a16:creationId xmlns="" xmlns:a16="http://schemas.microsoft.com/office/drawing/2014/main" id="{00000000-0008-0000-0000-000089010000}"/>
              </a:ext>
            </a:extLst>
          </xdr:cNvPr>
          <xdr:cNvSpPr/>
        </xdr:nvSpPr>
        <xdr:spPr>
          <a:xfrm>
            <a:off x="454742" y="522159"/>
            <a:ext cx="0" cy="0"/>
          </a:xfrm>
          <a:custGeom>
            <a:avLst/>
            <a:gdLst/>
            <a:ahLst/>
            <a:cxnLst/>
            <a:rect l="0" t="0" r="0" b="0"/>
            <a:pathLst>
              <a:path w="648" h="3175">
                <a:moveTo>
                  <a:pt x="622" y="3175"/>
                </a:moveTo>
                <a:cubicBezTo>
                  <a:pt x="0" y="2045"/>
                  <a:pt x="521" y="1435"/>
                  <a:pt x="64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4" name="Shape 44">
            <a:extLst>
              <a:ext uri="{FF2B5EF4-FFF2-40B4-BE49-F238E27FC236}">
                <a16:creationId xmlns="" xmlns:a16="http://schemas.microsoft.com/office/drawing/2014/main" id="{00000000-0008-0000-0000-00008A010000}"/>
              </a:ext>
            </a:extLst>
          </xdr:cNvPr>
          <xdr:cNvSpPr/>
        </xdr:nvSpPr>
        <xdr:spPr>
          <a:xfrm>
            <a:off x="430808" y="522159"/>
            <a:ext cx="0" cy="0"/>
          </a:xfrm>
          <a:custGeom>
            <a:avLst/>
            <a:gdLst/>
            <a:ahLst/>
            <a:cxnLst/>
            <a:rect l="0" t="0" r="0" b="0"/>
            <a:pathLst>
              <a:path w="673" h="2045">
                <a:moveTo>
                  <a:pt x="660" y="2045"/>
                </a:moveTo>
                <a:cubicBezTo>
                  <a:pt x="0" y="1829"/>
                  <a:pt x="673" y="597"/>
                  <a:pt x="55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5" name="Shape 45">
            <a:extLst>
              <a:ext uri="{FF2B5EF4-FFF2-40B4-BE49-F238E27FC236}">
                <a16:creationId xmlns="" xmlns:a16="http://schemas.microsoft.com/office/drawing/2014/main" id="{00000000-0008-0000-0000-00008B010000}"/>
              </a:ext>
            </a:extLst>
          </xdr:cNvPr>
          <xdr:cNvSpPr/>
        </xdr:nvSpPr>
        <xdr:spPr>
          <a:xfrm>
            <a:off x="574411" y="522159"/>
            <a:ext cx="0" cy="23735"/>
          </a:xfrm>
          <a:custGeom>
            <a:avLst/>
            <a:gdLst/>
            <a:ahLst/>
            <a:cxnLst/>
            <a:rect l="0" t="0" r="0" b="0"/>
            <a:pathLst>
              <a:path w="3594" h="1791">
                <a:moveTo>
                  <a:pt x="3594" y="1791"/>
                </a:moveTo>
                <a:cubicBezTo>
                  <a:pt x="1943" y="1562"/>
                  <a:pt x="749" y="9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6" name="Shape 46">
            <a:extLst>
              <a:ext uri="{FF2B5EF4-FFF2-40B4-BE49-F238E27FC236}">
                <a16:creationId xmlns="" xmlns:a16="http://schemas.microsoft.com/office/drawing/2014/main" id="{00000000-0008-0000-0000-00008C010000}"/>
              </a:ext>
            </a:extLst>
          </xdr:cNvPr>
          <xdr:cNvSpPr/>
        </xdr:nvSpPr>
        <xdr:spPr>
          <a:xfrm>
            <a:off x="574411" y="545894"/>
            <a:ext cx="11967" cy="0"/>
          </a:xfrm>
          <a:custGeom>
            <a:avLst/>
            <a:gdLst/>
            <a:ahLst/>
            <a:cxnLst/>
            <a:rect l="0" t="0" r="0" b="0"/>
            <a:pathLst>
              <a:path w="2769" h="1435">
                <a:moveTo>
                  <a:pt x="2769" y="1435"/>
                </a:moveTo>
                <a:cubicBezTo>
                  <a:pt x="1791" y="991"/>
                  <a:pt x="737" y="597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7" name="Shape 47">
            <a:extLst>
              <a:ext uri="{FF2B5EF4-FFF2-40B4-BE49-F238E27FC236}">
                <a16:creationId xmlns="" xmlns:a16="http://schemas.microsoft.com/office/drawing/2014/main" id="{00000000-0008-0000-0000-00008D010000}"/>
              </a:ext>
            </a:extLst>
          </xdr:cNvPr>
          <xdr:cNvSpPr/>
        </xdr:nvSpPr>
        <xdr:spPr>
          <a:xfrm>
            <a:off x="490642" y="545894"/>
            <a:ext cx="0" cy="0"/>
          </a:xfrm>
          <a:custGeom>
            <a:avLst/>
            <a:gdLst/>
            <a:ahLst/>
            <a:cxnLst/>
            <a:rect l="0" t="0" r="0" b="0"/>
            <a:pathLst>
              <a:path w="1359" h="1803">
                <a:moveTo>
                  <a:pt x="648" y="1803"/>
                </a:moveTo>
                <a:cubicBezTo>
                  <a:pt x="0" y="1486"/>
                  <a:pt x="546" y="0"/>
                  <a:pt x="1359" y="41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8" name="Shape 48">
            <a:extLst>
              <a:ext uri="{FF2B5EF4-FFF2-40B4-BE49-F238E27FC236}">
                <a16:creationId xmlns="" xmlns:a16="http://schemas.microsoft.com/office/drawing/2014/main" id="{00000000-0008-0000-0000-00008E010000}"/>
              </a:ext>
            </a:extLst>
          </xdr:cNvPr>
          <xdr:cNvSpPr/>
        </xdr:nvSpPr>
        <xdr:spPr>
          <a:xfrm>
            <a:off x="442775" y="545894"/>
            <a:ext cx="11967" cy="0"/>
          </a:xfrm>
          <a:custGeom>
            <a:avLst/>
            <a:gdLst/>
            <a:ahLst/>
            <a:cxnLst/>
            <a:rect l="0" t="0" r="0" b="0"/>
            <a:pathLst>
              <a:path w="1245" h="2477">
                <a:moveTo>
                  <a:pt x="1245" y="1791"/>
                </a:moveTo>
                <a:cubicBezTo>
                  <a:pt x="0" y="2477"/>
                  <a:pt x="889" y="749"/>
                  <a:pt x="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399" name="Shape 49">
            <a:extLst>
              <a:ext uri="{FF2B5EF4-FFF2-40B4-BE49-F238E27FC236}">
                <a16:creationId xmlns="" xmlns:a16="http://schemas.microsoft.com/office/drawing/2014/main" id="{00000000-0008-0000-0000-00008F010000}"/>
              </a:ext>
            </a:extLst>
          </xdr:cNvPr>
          <xdr:cNvSpPr/>
        </xdr:nvSpPr>
        <xdr:spPr>
          <a:xfrm>
            <a:off x="490642" y="545894"/>
            <a:ext cx="0" cy="0"/>
          </a:xfrm>
          <a:custGeom>
            <a:avLst/>
            <a:gdLst/>
            <a:ahLst/>
            <a:cxnLst/>
            <a:rect l="0" t="0" r="0" b="0"/>
            <a:pathLst>
              <a:path w="203" h="2299">
                <a:moveTo>
                  <a:pt x="0" y="2299"/>
                </a:moveTo>
                <a:cubicBezTo>
                  <a:pt x="51" y="1537"/>
                  <a:pt x="127" y="749"/>
                  <a:pt x="2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0" name="Shape 50">
            <a:extLst>
              <a:ext uri="{FF2B5EF4-FFF2-40B4-BE49-F238E27FC236}">
                <a16:creationId xmlns="" xmlns:a16="http://schemas.microsoft.com/office/drawing/2014/main" id="{00000000-0008-0000-0000-000090010000}"/>
              </a:ext>
            </a:extLst>
          </xdr:cNvPr>
          <xdr:cNvSpPr/>
        </xdr:nvSpPr>
        <xdr:spPr>
          <a:xfrm>
            <a:off x="466709" y="545894"/>
            <a:ext cx="0" cy="0"/>
          </a:xfrm>
          <a:custGeom>
            <a:avLst/>
            <a:gdLst/>
            <a:ahLst/>
            <a:cxnLst/>
            <a:rect l="0" t="0" r="0" b="0"/>
            <a:pathLst>
              <a:path w="1067" h="3785">
                <a:moveTo>
                  <a:pt x="1067" y="3785"/>
                </a:moveTo>
                <a:cubicBezTo>
                  <a:pt x="0" y="3340"/>
                  <a:pt x="965" y="1219"/>
                  <a:pt x="8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1" name="Shape 51">
            <a:extLst>
              <a:ext uri="{FF2B5EF4-FFF2-40B4-BE49-F238E27FC236}">
                <a16:creationId xmlns="" xmlns:a16="http://schemas.microsoft.com/office/drawing/2014/main" id="{00000000-0008-0000-0000-000091010000}"/>
              </a:ext>
            </a:extLst>
          </xdr:cNvPr>
          <xdr:cNvSpPr/>
        </xdr:nvSpPr>
        <xdr:spPr>
          <a:xfrm>
            <a:off x="502609" y="569628"/>
            <a:ext cx="0" cy="0"/>
          </a:xfrm>
          <a:custGeom>
            <a:avLst/>
            <a:gdLst/>
            <a:ahLst/>
            <a:cxnLst/>
            <a:rect l="0" t="0" r="0" b="0"/>
            <a:pathLst>
              <a:path w="1118" h="2197">
                <a:moveTo>
                  <a:pt x="1118" y="2070"/>
                </a:moveTo>
                <a:cubicBezTo>
                  <a:pt x="0" y="2197"/>
                  <a:pt x="864" y="673"/>
                  <a:pt x="73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2" name="Shape 52">
            <a:extLst>
              <a:ext uri="{FF2B5EF4-FFF2-40B4-BE49-F238E27FC236}">
                <a16:creationId xmlns="" xmlns:a16="http://schemas.microsoft.com/office/drawing/2014/main" id="{00000000-0008-0000-0000-000092010000}"/>
              </a:ext>
            </a:extLst>
          </xdr:cNvPr>
          <xdr:cNvSpPr/>
        </xdr:nvSpPr>
        <xdr:spPr>
          <a:xfrm>
            <a:off x="406874" y="545894"/>
            <a:ext cx="0" cy="23735"/>
          </a:xfrm>
          <a:custGeom>
            <a:avLst/>
            <a:gdLst/>
            <a:ahLst/>
            <a:cxnLst/>
            <a:rect l="0" t="0" r="0" b="0"/>
            <a:pathLst>
              <a:path w="1092" h="4064">
                <a:moveTo>
                  <a:pt x="1079" y="4064"/>
                </a:moveTo>
                <a:cubicBezTo>
                  <a:pt x="0" y="3175"/>
                  <a:pt x="1092" y="1816"/>
                  <a:pt x="90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3" name="Shape 53">
            <a:extLst>
              <a:ext uri="{FF2B5EF4-FFF2-40B4-BE49-F238E27FC236}">
                <a16:creationId xmlns="" xmlns:a16="http://schemas.microsoft.com/office/drawing/2014/main" id="{00000000-0008-0000-0000-000093010000}"/>
              </a:ext>
            </a:extLst>
          </xdr:cNvPr>
          <xdr:cNvSpPr/>
        </xdr:nvSpPr>
        <xdr:spPr>
          <a:xfrm>
            <a:off x="347040" y="640832"/>
            <a:ext cx="11967" cy="0"/>
          </a:xfrm>
          <a:custGeom>
            <a:avLst/>
            <a:gdLst/>
            <a:ahLst/>
            <a:cxnLst/>
            <a:rect l="0" t="0" r="0" b="0"/>
            <a:pathLst>
              <a:path w="1080" h="1207">
                <a:moveTo>
                  <a:pt x="152" y="0"/>
                </a:moveTo>
                <a:cubicBezTo>
                  <a:pt x="444" y="38"/>
                  <a:pt x="711" y="64"/>
                  <a:pt x="1003" y="89"/>
                </a:cubicBezTo>
                <a:cubicBezTo>
                  <a:pt x="1080" y="698"/>
                  <a:pt x="737" y="826"/>
                  <a:pt x="622" y="1207"/>
                </a:cubicBezTo>
                <a:cubicBezTo>
                  <a:pt x="127" y="1092"/>
                  <a:pt x="0" y="660"/>
                  <a:pt x="15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4" name="Shape 54">
            <a:extLst>
              <a:ext uri="{FF2B5EF4-FFF2-40B4-BE49-F238E27FC236}">
                <a16:creationId xmlns="" xmlns:a16="http://schemas.microsoft.com/office/drawing/2014/main" id="{00000000-0008-0000-0000-000094010000}"/>
              </a:ext>
            </a:extLst>
          </xdr:cNvPr>
          <xdr:cNvSpPr/>
        </xdr:nvSpPr>
        <xdr:spPr>
          <a:xfrm>
            <a:off x="646212" y="759504"/>
            <a:ext cx="0" cy="23735"/>
          </a:xfrm>
          <a:custGeom>
            <a:avLst/>
            <a:gdLst/>
            <a:ahLst/>
            <a:cxnLst/>
            <a:rect l="0" t="0" r="0" b="0"/>
            <a:pathLst>
              <a:path w="1410" h="6629">
                <a:moveTo>
                  <a:pt x="343" y="0"/>
                </a:moveTo>
                <a:cubicBezTo>
                  <a:pt x="622" y="13"/>
                  <a:pt x="914" y="51"/>
                  <a:pt x="1207" y="76"/>
                </a:cubicBezTo>
                <a:cubicBezTo>
                  <a:pt x="978" y="1257"/>
                  <a:pt x="1410" y="5563"/>
                  <a:pt x="0" y="6629"/>
                </a:cubicBezTo>
                <a:cubicBezTo>
                  <a:pt x="216" y="4001"/>
                  <a:pt x="724" y="2388"/>
                  <a:pt x="3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5" name="Shape 55">
            <a:extLst>
              <a:ext uri="{FF2B5EF4-FFF2-40B4-BE49-F238E27FC236}">
                <a16:creationId xmlns="" xmlns:a16="http://schemas.microsoft.com/office/drawing/2014/main" id="{00000000-0008-0000-0000-000095010000}"/>
              </a:ext>
            </a:extLst>
          </xdr:cNvPr>
          <xdr:cNvSpPr/>
        </xdr:nvSpPr>
        <xdr:spPr>
          <a:xfrm>
            <a:off x="646212" y="783239"/>
            <a:ext cx="0" cy="0"/>
          </a:xfrm>
          <a:custGeom>
            <a:avLst/>
            <a:gdLst/>
            <a:ahLst/>
            <a:cxnLst/>
            <a:rect l="0" t="0" r="0" b="0"/>
            <a:pathLst>
              <a:path w="737" h="1765">
                <a:moveTo>
                  <a:pt x="737" y="1765"/>
                </a:moveTo>
                <a:cubicBezTo>
                  <a:pt x="0" y="1651"/>
                  <a:pt x="254" y="762"/>
                  <a:pt x="33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6" name="Shape 56">
            <a:extLst>
              <a:ext uri="{FF2B5EF4-FFF2-40B4-BE49-F238E27FC236}">
                <a16:creationId xmlns="" xmlns:a16="http://schemas.microsoft.com/office/drawing/2014/main" id="{00000000-0008-0000-0000-000096010000}"/>
              </a:ext>
            </a:extLst>
          </xdr:cNvPr>
          <xdr:cNvSpPr/>
        </xdr:nvSpPr>
        <xdr:spPr>
          <a:xfrm>
            <a:off x="347040" y="640832"/>
            <a:ext cx="0" cy="0"/>
          </a:xfrm>
          <a:custGeom>
            <a:avLst/>
            <a:gdLst/>
            <a:ahLst/>
            <a:cxnLst/>
            <a:rect l="0" t="0" r="0" b="0"/>
            <a:pathLst>
              <a:path w="572" h="3995">
                <a:moveTo>
                  <a:pt x="572" y="0"/>
                </a:moveTo>
                <a:lnTo>
                  <a:pt x="572" y="3995"/>
                </a:lnTo>
                <a:lnTo>
                  <a:pt x="0" y="3935"/>
                </a:lnTo>
                <a:lnTo>
                  <a:pt x="57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7" name="Shape 57">
            <a:extLst>
              <a:ext uri="{FF2B5EF4-FFF2-40B4-BE49-F238E27FC236}">
                <a16:creationId xmlns="" xmlns:a16="http://schemas.microsoft.com/office/drawing/2014/main" id="{00000000-0008-0000-0000-000097010000}"/>
              </a:ext>
            </a:extLst>
          </xdr:cNvPr>
          <xdr:cNvSpPr/>
        </xdr:nvSpPr>
        <xdr:spPr>
          <a:xfrm>
            <a:off x="347040" y="474690"/>
            <a:ext cx="0" cy="0"/>
          </a:xfrm>
          <a:custGeom>
            <a:avLst/>
            <a:gdLst/>
            <a:ahLst/>
            <a:cxnLst/>
            <a:rect l="0" t="0" r="0" b="0"/>
            <a:pathLst>
              <a:path w="610" h="7366">
                <a:moveTo>
                  <a:pt x="610" y="0"/>
                </a:moveTo>
                <a:lnTo>
                  <a:pt x="610" y="7366"/>
                </a:lnTo>
                <a:lnTo>
                  <a:pt x="0" y="6391"/>
                </a:lnTo>
                <a:lnTo>
                  <a:pt x="6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8" name="Shape 58">
            <a:extLst>
              <a:ext uri="{FF2B5EF4-FFF2-40B4-BE49-F238E27FC236}">
                <a16:creationId xmlns="" xmlns:a16="http://schemas.microsoft.com/office/drawing/2014/main" id="{00000000-0008-0000-0000-000098010000}"/>
              </a:ext>
            </a:extLst>
          </xdr:cNvPr>
          <xdr:cNvSpPr/>
        </xdr:nvSpPr>
        <xdr:spPr>
          <a:xfrm>
            <a:off x="311139" y="379752"/>
            <a:ext cx="47868" cy="261080"/>
          </a:xfrm>
          <a:custGeom>
            <a:avLst/>
            <a:gdLst/>
            <a:ahLst/>
            <a:cxnLst/>
            <a:rect l="0" t="0" r="0" b="0"/>
            <a:pathLst>
              <a:path w="40703" h="269144">
                <a:moveTo>
                  <a:pt x="33947" y="0"/>
                </a:moveTo>
                <a:lnTo>
                  <a:pt x="39700" y="234"/>
                </a:lnTo>
                <a:lnTo>
                  <a:pt x="39700" y="4990"/>
                </a:lnTo>
                <a:lnTo>
                  <a:pt x="39002" y="4839"/>
                </a:lnTo>
                <a:cubicBezTo>
                  <a:pt x="35458" y="6833"/>
                  <a:pt x="31826" y="6096"/>
                  <a:pt x="29997" y="7760"/>
                </a:cubicBezTo>
                <a:cubicBezTo>
                  <a:pt x="30340" y="7874"/>
                  <a:pt x="31077" y="7010"/>
                  <a:pt x="30366" y="6921"/>
                </a:cubicBezTo>
                <a:cubicBezTo>
                  <a:pt x="29388" y="7836"/>
                  <a:pt x="27876" y="8166"/>
                  <a:pt x="26949" y="9195"/>
                </a:cubicBezTo>
                <a:cubicBezTo>
                  <a:pt x="27445" y="9360"/>
                  <a:pt x="27749" y="8852"/>
                  <a:pt x="27826" y="9296"/>
                </a:cubicBezTo>
                <a:cubicBezTo>
                  <a:pt x="27127" y="10516"/>
                  <a:pt x="26886" y="9373"/>
                  <a:pt x="26048" y="9690"/>
                </a:cubicBezTo>
                <a:cubicBezTo>
                  <a:pt x="25832" y="10782"/>
                  <a:pt x="25768" y="11100"/>
                  <a:pt x="24295" y="12725"/>
                </a:cubicBezTo>
                <a:cubicBezTo>
                  <a:pt x="24130" y="12027"/>
                  <a:pt x="25438" y="11582"/>
                  <a:pt x="24740" y="11316"/>
                </a:cubicBezTo>
                <a:cubicBezTo>
                  <a:pt x="22517" y="14999"/>
                  <a:pt x="20777" y="16345"/>
                  <a:pt x="20917" y="20815"/>
                </a:cubicBezTo>
                <a:cubicBezTo>
                  <a:pt x="17323" y="22276"/>
                  <a:pt x="17729" y="27508"/>
                  <a:pt x="16739" y="31179"/>
                </a:cubicBezTo>
                <a:cubicBezTo>
                  <a:pt x="15913" y="34188"/>
                  <a:pt x="14732" y="36716"/>
                  <a:pt x="13894" y="39903"/>
                </a:cubicBezTo>
                <a:cubicBezTo>
                  <a:pt x="10427" y="52819"/>
                  <a:pt x="8318" y="69926"/>
                  <a:pt x="7061" y="83972"/>
                </a:cubicBezTo>
                <a:cubicBezTo>
                  <a:pt x="6756" y="87275"/>
                  <a:pt x="6071" y="91097"/>
                  <a:pt x="6109" y="94056"/>
                </a:cubicBezTo>
                <a:cubicBezTo>
                  <a:pt x="6185" y="99987"/>
                  <a:pt x="6566" y="107074"/>
                  <a:pt x="5778" y="112598"/>
                </a:cubicBezTo>
                <a:cubicBezTo>
                  <a:pt x="7049" y="114503"/>
                  <a:pt x="5677" y="116967"/>
                  <a:pt x="6629" y="119063"/>
                </a:cubicBezTo>
                <a:cubicBezTo>
                  <a:pt x="6032" y="120218"/>
                  <a:pt x="6718" y="124181"/>
                  <a:pt x="6871" y="125476"/>
                </a:cubicBezTo>
                <a:cubicBezTo>
                  <a:pt x="7696" y="131801"/>
                  <a:pt x="8801" y="140297"/>
                  <a:pt x="10084" y="146685"/>
                </a:cubicBezTo>
                <a:cubicBezTo>
                  <a:pt x="10554" y="149009"/>
                  <a:pt x="10135" y="151574"/>
                  <a:pt x="10554" y="153988"/>
                </a:cubicBezTo>
                <a:cubicBezTo>
                  <a:pt x="11951" y="162242"/>
                  <a:pt x="13957" y="170967"/>
                  <a:pt x="16053" y="178600"/>
                </a:cubicBezTo>
                <a:cubicBezTo>
                  <a:pt x="19977" y="193662"/>
                  <a:pt x="23736" y="207734"/>
                  <a:pt x="34404" y="217538"/>
                </a:cubicBezTo>
                <a:cubicBezTo>
                  <a:pt x="34950" y="219088"/>
                  <a:pt x="35890" y="220383"/>
                  <a:pt x="37541" y="221031"/>
                </a:cubicBezTo>
                <a:cubicBezTo>
                  <a:pt x="36792" y="221640"/>
                  <a:pt x="38887" y="223139"/>
                  <a:pt x="39421" y="222644"/>
                </a:cubicBezTo>
                <a:cubicBezTo>
                  <a:pt x="39268" y="214960"/>
                  <a:pt x="38405" y="210642"/>
                  <a:pt x="38786" y="201981"/>
                </a:cubicBezTo>
                <a:cubicBezTo>
                  <a:pt x="37782" y="202108"/>
                  <a:pt x="38417" y="199085"/>
                  <a:pt x="38252" y="198450"/>
                </a:cubicBezTo>
                <a:cubicBezTo>
                  <a:pt x="37655" y="197003"/>
                  <a:pt x="38417" y="191580"/>
                  <a:pt x="37401" y="189078"/>
                </a:cubicBezTo>
                <a:cubicBezTo>
                  <a:pt x="37782" y="184582"/>
                  <a:pt x="37147" y="181826"/>
                  <a:pt x="37668" y="177190"/>
                </a:cubicBezTo>
                <a:cubicBezTo>
                  <a:pt x="36195" y="174701"/>
                  <a:pt x="38608" y="170917"/>
                  <a:pt x="36792" y="168097"/>
                </a:cubicBezTo>
                <a:cubicBezTo>
                  <a:pt x="37198" y="164922"/>
                  <a:pt x="38252" y="160084"/>
                  <a:pt x="38189" y="156350"/>
                </a:cubicBezTo>
                <a:cubicBezTo>
                  <a:pt x="38163" y="154877"/>
                  <a:pt x="36678" y="151498"/>
                  <a:pt x="38684" y="151448"/>
                </a:cubicBezTo>
                <a:cubicBezTo>
                  <a:pt x="36792" y="150343"/>
                  <a:pt x="37846" y="146177"/>
                  <a:pt x="38773" y="144196"/>
                </a:cubicBezTo>
                <a:cubicBezTo>
                  <a:pt x="37770" y="143205"/>
                  <a:pt x="37808" y="137795"/>
                  <a:pt x="38405" y="136042"/>
                </a:cubicBezTo>
                <a:cubicBezTo>
                  <a:pt x="38710" y="135103"/>
                  <a:pt x="38430" y="135471"/>
                  <a:pt x="38265" y="134277"/>
                </a:cubicBezTo>
                <a:cubicBezTo>
                  <a:pt x="38163" y="133541"/>
                  <a:pt x="38773" y="132715"/>
                  <a:pt x="38786" y="132017"/>
                </a:cubicBezTo>
                <a:cubicBezTo>
                  <a:pt x="38799" y="127305"/>
                  <a:pt x="38151" y="122314"/>
                  <a:pt x="38875" y="118948"/>
                </a:cubicBezTo>
                <a:cubicBezTo>
                  <a:pt x="38437" y="117646"/>
                  <a:pt x="38262" y="114348"/>
                  <a:pt x="38406" y="110965"/>
                </a:cubicBezTo>
                <a:lnTo>
                  <a:pt x="39700" y="103371"/>
                </a:lnTo>
                <a:lnTo>
                  <a:pt x="39700" y="236492"/>
                </a:lnTo>
                <a:lnTo>
                  <a:pt x="38913" y="237134"/>
                </a:lnTo>
                <a:cubicBezTo>
                  <a:pt x="39014" y="238036"/>
                  <a:pt x="38290" y="239573"/>
                  <a:pt x="38925" y="240030"/>
                </a:cubicBezTo>
                <a:cubicBezTo>
                  <a:pt x="39624" y="239814"/>
                  <a:pt x="38456" y="238404"/>
                  <a:pt x="39408" y="238049"/>
                </a:cubicBezTo>
                <a:lnTo>
                  <a:pt x="39700" y="239979"/>
                </a:lnTo>
                <a:lnTo>
                  <a:pt x="39700" y="242562"/>
                </a:lnTo>
                <a:lnTo>
                  <a:pt x="38621" y="240297"/>
                </a:lnTo>
                <a:cubicBezTo>
                  <a:pt x="38405" y="241567"/>
                  <a:pt x="40361" y="242189"/>
                  <a:pt x="38938" y="242951"/>
                </a:cubicBezTo>
                <a:cubicBezTo>
                  <a:pt x="39065" y="242608"/>
                  <a:pt x="39065" y="241148"/>
                  <a:pt x="38735" y="242049"/>
                </a:cubicBezTo>
                <a:cubicBezTo>
                  <a:pt x="37821" y="246647"/>
                  <a:pt x="40703" y="248158"/>
                  <a:pt x="38468" y="251028"/>
                </a:cubicBezTo>
                <a:cubicBezTo>
                  <a:pt x="39624" y="250774"/>
                  <a:pt x="39256" y="251790"/>
                  <a:pt x="39192" y="252540"/>
                </a:cubicBezTo>
                <a:cubicBezTo>
                  <a:pt x="38837" y="252425"/>
                  <a:pt x="38646" y="252044"/>
                  <a:pt x="38583" y="252793"/>
                </a:cubicBezTo>
                <a:cubicBezTo>
                  <a:pt x="39484" y="252908"/>
                  <a:pt x="39357" y="255550"/>
                  <a:pt x="38519" y="256565"/>
                </a:cubicBezTo>
                <a:cubicBezTo>
                  <a:pt x="38900" y="256654"/>
                  <a:pt x="39637" y="256934"/>
                  <a:pt x="39230" y="258344"/>
                </a:cubicBezTo>
                <a:cubicBezTo>
                  <a:pt x="38862" y="258255"/>
                  <a:pt x="38684" y="257848"/>
                  <a:pt x="38608" y="258585"/>
                </a:cubicBezTo>
                <a:cubicBezTo>
                  <a:pt x="38608" y="258928"/>
                  <a:pt x="38633" y="259283"/>
                  <a:pt x="39129" y="259220"/>
                </a:cubicBezTo>
                <a:cubicBezTo>
                  <a:pt x="38989" y="259867"/>
                  <a:pt x="39103" y="260299"/>
                  <a:pt x="39611" y="260426"/>
                </a:cubicBezTo>
                <a:lnTo>
                  <a:pt x="39700" y="260156"/>
                </a:lnTo>
                <a:lnTo>
                  <a:pt x="39700" y="269144"/>
                </a:lnTo>
                <a:lnTo>
                  <a:pt x="39637" y="269138"/>
                </a:lnTo>
                <a:cubicBezTo>
                  <a:pt x="39256" y="268148"/>
                  <a:pt x="40196" y="266560"/>
                  <a:pt x="39129" y="265316"/>
                </a:cubicBezTo>
                <a:cubicBezTo>
                  <a:pt x="38278" y="264376"/>
                  <a:pt x="38036" y="266116"/>
                  <a:pt x="37541" y="266611"/>
                </a:cubicBezTo>
                <a:cubicBezTo>
                  <a:pt x="36004" y="266141"/>
                  <a:pt x="36119" y="265443"/>
                  <a:pt x="34480" y="265443"/>
                </a:cubicBezTo>
                <a:cubicBezTo>
                  <a:pt x="35496" y="262268"/>
                  <a:pt x="34061" y="257632"/>
                  <a:pt x="34684" y="254153"/>
                </a:cubicBezTo>
                <a:cubicBezTo>
                  <a:pt x="34811" y="253390"/>
                  <a:pt x="35471" y="252616"/>
                  <a:pt x="35471" y="251905"/>
                </a:cubicBezTo>
                <a:cubicBezTo>
                  <a:pt x="35458" y="251003"/>
                  <a:pt x="34823" y="250342"/>
                  <a:pt x="34836" y="249517"/>
                </a:cubicBezTo>
                <a:cubicBezTo>
                  <a:pt x="34836" y="248691"/>
                  <a:pt x="35408" y="247815"/>
                  <a:pt x="35382" y="246952"/>
                </a:cubicBezTo>
                <a:cubicBezTo>
                  <a:pt x="35255" y="243815"/>
                  <a:pt x="33896" y="240868"/>
                  <a:pt x="35611" y="238290"/>
                </a:cubicBezTo>
                <a:cubicBezTo>
                  <a:pt x="35763" y="237528"/>
                  <a:pt x="34519" y="237935"/>
                  <a:pt x="34849" y="237020"/>
                </a:cubicBezTo>
                <a:cubicBezTo>
                  <a:pt x="34798" y="236411"/>
                  <a:pt x="35319" y="236512"/>
                  <a:pt x="35776" y="236538"/>
                </a:cubicBezTo>
                <a:cubicBezTo>
                  <a:pt x="34455" y="233617"/>
                  <a:pt x="35458" y="230137"/>
                  <a:pt x="35217" y="227178"/>
                </a:cubicBezTo>
                <a:cubicBezTo>
                  <a:pt x="29426" y="222250"/>
                  <a:pt x="23457" y="216078"/>
                  <a:pt x="20942" y="209283"/>
                </a:cubicBezTo>
                <a:cubicBezTo>
                  <a:pt x="20638" y="208661"/>
                  <a:pt x="20104" y="208217"/>
                  <a:pt x="19342" y="207963"/>
                </a:cubicBezTo>
                <a:cubicBezTo>
                  <a:pt x="17450" y="200622"/>
                  <a:pt x="12446" y="192684"/>
                  <a:pt x="11405" y="184556"/>
                </a:cubicBezTo>
                <a:cubicBezTo>
                  <a:pt x="9766" y="182613"/>
                  <a:pt x="10300" y="179426"/>
                  <a:pt x="8953" y="176784"/>
                </a:cubicBezTo>
                <a:cubicBezTo>
                  <a:pt x="8979" y="176073"/>
                  <a:pt x="9055" y="175387"/>
                  <a:pt x="9411" y="175082"/>
                </a:cubicBezTo>
                <a:cubicBezTo>
                  <a:pt x="7658" y="171260"/>
                  <a:pt x="7302" y="167843"/>
                  <a:pt x="6756" y="163220"/>
                </a:cubicBezTo>
                <a:cubicBezTo>
                  <a:pt x="5575" y="157759"/>
                  <a:pt x="4140" y="151740"/>
                  <a:pt x="4381" y="145555"/>
                </a:cubicBezTo>
                <a:cubicBezTo>
                  <a:pt x="4369" y="145212"/>
                  <a:pt x="3874" y="145263"/>
                  <a:pt x="3531" y="145199"/>
                </a:cubicBezTo>
                <a:cubicBezTo>
                  <a:pt x="4280" y="142977"/>
                  <a:pt x="1588" y="138773"/>
                  <a:pt x="2883" y="136995"/>
                </a:cubicBezTo>
                <a:cubicBezTo>
                  <a:pt x="2667" y="136474"/>
                  <a:pt x="2311" y="136042"/>
                  <a:pt x="1841" y="135750"/>
                </a:cubicBezTo>
                <a:cubicBezTo>
                  <a:pt x="2159" y="130505"/>
                  <a:pt x="1067" y="124638"/>
                  <a:pt x="533" y="119063"/>
                </a:cubicBezTo>
                <a:cubicBezTo>
                  <a:pt x="1511" y="111582"/>
                  <a:pt x="0" y="105169"/>
                  <a:pt x="457" y="98438"/>
                </a:cubicBezTo>
                <a:cubicBezTo>
                  <a:pt x="838" y="92862"/>
                  <a:pt x="1181" y="87135"/>
                  <a:pt x="2070" y="81458"/>
                </a:cubicBezTo>
                <a:cubicBezTo>
                  <a:pt x="2184" y="80734"/>
                  <a:pt x="1626" y="79845"/>
                  <a:pt x="1714" y="79096"/>
                </a:cubicBezTo>
                <a:cubicBezTo>
                  <a:pt x="1803" y="78334"/>
                  <a:pt x="2413" y="77635"/>
                  <a:pt x="2515" y="76873"/>
                </a:cubicBezTo>
                <a:cubicBezTo>
                  <a:pt x="3035" y="72682"/>
                  <a:pt x="2464" y="68301"/>
                  <a:pt x="3429" y="64160"/>
                </a:cubicBezTo>
                <a:cubicBezTo>
                  <a:pt x="4407" y="60020"/>
                  <a:pt x="5677" y="56007"/>
                  <a:pt x="6375" y="51651"/>
                </a:cubicBezTo>
                <a:cubicBezTo>
                  <a:pt x="7023" y="47574"/>
                  <a:pt x="7099" y="43955"/>
                  <a:pt x="8293" y="40526"/>
                </a:cubicBezTo>
                <a:cubicBezTo>
                  <a:pt x="8509" y="39967"/>
                  <a:pt x="9004" y="40272"/>
                  <a:pt x="9233" y="39751"/>
                </a:cubicBezTo>
                <a:cubicBezTo>
                  <a:pt x="10173" y="37808"/>
                  <a:pt x="9449" y="34989"/>
                  <a:pt x="11316" y="33261"/>
                </a:cubicBezTo>
                <a:cubicBezTo>
                  <a:pt x="11938" y="30886"/>
                  <a:pt x="12421" y="25883"/>
                  <a:pt x="13373" y="23889"/>
                </a:cubicBezTo>
                <a:cubicBezTo>
                  <a:pt x="13754" y="23076"/>
                  <a:pt x="14453" y="22898"/>
                  <a:pt x="14681" y="22250"/>
                </a:cubicBezTo>
                <a:cubicBezTo>
                  <a:pt x="15240" y="20701"/>
                  <a:pt x="15138" y="19012"/>
                  <a:pt x="15710" y="17717"/>
                </a:cubicBezTo>
                <a:cubicBezTo>
                  <a:pt x="16396" y="16129"/>
                  <a:pt x="17729" y="15126"/>
                  <a:pt x="18415" y="13627"/>
                </a:cubicBezTo>
                <a:cubicBezTo>
                  <a:pt x="19126" y="12014"/>
                  <a:pt x="20345" y="10046"/>
                  <a:pt x="21285" y="7772"/>
                </a:cubicBezTo>
                <a:cubicBezTo>
                  <a:pt x="24727" y="4255"/>
                  <a:pt x="30226" y="320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09" name="Shape 59">
            <a:extLst>
              <a:ext uri="{FF2B5EF4-FFF2-40B4-BE49-F238E27FC236}">
                <a16:creationId xmlns="" xmlns:a16="http://schemas.microsoft.com/office/drawing/2014/main" id="{00000000-0008-0000-0000-000099010000}"/>
              </a:ext>
            </a:extLst>
          </xdr:cNvPr>
          <xdr:cNvSpPr/>
        </xdr:nvSpPr>
        <xdr:spPr>
          <a:xfrm>
            <a:off x="347040" y="403487"/>
            <a:ext cx="23934" cy="261080"/>
          </a:xfrm>
          <a:custGeom>
            <a:avLst/>
            <a:gdLst/>
            <a:ahLst/>
            <a:cxnLst/>
            <a:rect l="0" t="0" r="0" b="0"/>
            <a:pathLst>
              <a:path w="14326" h="239606">
                <a:moveTo>
                  <a:pt x="4966" y="559"/>
                </a:moveTo>
                <a:cubicBezTo>
                  <a:pt x="6922" y="0"/>
                  <a:pt x="9055" y="1118"/>
                  <a:pt x="9081" y="2985"/>
                </a:cubicBezTo>
                <a:cubicBezTo>
                  <a:pt x="10871" y="3365"/>
                  <a:pt x="12014" y="3747"/>
                  <a:pt x="14161" y="4636"/>
                </a:cubicBezTo>
                <a:lnTo>
                  <a:pt x="14326" y="4614"/>
                </a:lnTo>
                <a:lnTo>
                  <a:pt x="14326" y="17402"/>
                </a:lnTo>
                <a:lnTo>
                  <a:pt x="8268" y="14516"/>
                </a:lnTo>
                <a:cubicBezTo>
                  <a:pt x="8103" y="16967"/>
                  <a:pt x="8331" y="23457"/>
                  <a:pt x="6934" y="25425"/>
                </a:cubicBezTo>
                <a:cubicBezTo>
                  <a:pt x="8090" y="30556"/>
                  <a:pt x="5613" y="35306"/>
                  <a:pt x="6668" y="40513"/>
                </a:cubicBezTo>
                <a:cubicBezTo>
                  <a:pt x="5144" y="44679"/>
                  <a:pt x="6350" y="48476"/>
                  <a:pt x="5258" y="52299"/>
                </a:cubicBezTo>
                <a:cubicBezTo>
                  <a:pt x="6045" y="52159"/>
                  <a:pt x="5753" y="52934"/>
                  <a:pt x="6045" y="53238"/>
                </a:cubicBezTo>
                <a:cubicBezTo>
                  <a:pt x="4648" y="54267"/>
                  <a:pt x="6553" y="55690"/>
                  <a:pt x="5067" y="57201"/>
                </a:cubicBezTo>
                <a:cubicBezTo>
                  <a:pt x="6299" y="64999"/>
                  <a:pt x="4890" y="73813"/>
                  <a:pt x="4458" y="82131"/>
                </a:cubicBezTo>
                <a:cubicBezTo>
                  <a:pt x="4229" y="86144"/>
                  <a:pt x="4166" y="90653"/>
                  <a:pt x="4140" y="94552"/>
                </a:cubicBezTo>
                <a:cubicBezTo>
                  <a:pt x="4128" y="95440"/>
                  <a:pt x="4890" y="96698"/>
                  <a:pt x="4712" y="97523"/>
                </a:cubicBezTo>
                <a:cubicBezTo>
                  <a:pt x="4699" y="97663"/>
                  <a:pt x="4051" y="98057"/>
                  <a:pt x="4051" y="98349"/>
                </a:cubicBezTo>
                <a:cubicBezTo>
                  <a:pt x="4051" y="98641"/>
                  <a:pt x="4864" y="99695"/>
                  <a:pt x="4763" y="100165"/>
                </a:cubicBezTo>
                <a:cubicBezTo>
                  <a:pt x="4356" y="101968"/>
                  <a:pt x="4432" y="103886"/>
                  <a:pt x="4166" y="106197"/>
                </a:cubicBezTo>
                <a:cubicBezTo>
                  <a:pt x="3899" y="108788"/>
                  <a:pt x="4750" y="110427"/>
                  <a:pt x="3607" y="112243"/>
                </a:cubicBezTo>
                <a:cubicBezTo>
                  <a:pt x="4394" y="114707"/>
                  <a:pt x="4026" y="118123"/>
                  <a:pt x="3874" y="121564"/>
                </a:cubicBezTo>
                <a:cubicBezTo>
                  <a:pt x="3188" y="137871"/>
                  <a:pt x="3213" y="153416"/>
                  <a:pt x="4877" y="168961"/>
                </a:cubicBezTo>
                <a:cubicBezTo>
                  <a:pt x="3632" y="170447"/>
                  <a:pt x="4991" y="176873"/>
                  <a:pt x="5194" y="180924"/>
                </a:cubicBezTo>
                <a:cubicBezTo>
                  <a:pt x="5372" y="184861"/>
                  <a:pt x="5258" y="189167"/>
                  <a:pt x="5156" y="193408"/>
                </a:cubicBezTo>
                <a:cubicBezTo>
                  <a:pt x="6337" y="193751"/>
                  <a:pt x="6579" y="192977"/>
                  <a:pt x="7506" y="193040"/>
                </a:cubicBezTo>
                <a:lnTo>
                  <a:pt x="14326" y="196586"/>
                </a:lnTo>
                <a:lnTo>
                  <a:pt x="14326" y="201571"/>
                </a:lnTo>
                <a:lnTo>
                  <a:pt x="13411" y="201155"/>
                </a:lnTo>
                <a:cubicBezTo>
                  <a:pt x="10325" y="200685"/>
                  <a:pt x="9208" y="198463"/>
                  <a:pt x="7049" y="197930"/>
                </a:cubicBezTo>
                <a:cubicBezTo>
                  <a:pt x="2388" y="201956"/>
                  <a:pt x="8204" y="210007"/>
                  <a:pt x="5055" y="215748"/>
                </a:cubicBezTo>
                <a:cubicBezTo>
                  <a:pt x="6198" y="215976"/>
                  <a:pt x="6045" y="217500"/>
                  <a:pt x="5982" y="218148"/>
                </a:cubicBezTo>
                <a:cubicBezTo>
                  <a:pt x="5550" y="223266"/>
                  <a:pt x="5029" y="229641"/>
                  <a:pt x="5258" y="234937"/>
                </a:cubicBezTo>
                <a:cubicBezTo>
                  <a:pt x="8249" y="235801"/>
                  <a:pt x="10932" y="234880"/>
                  <a:pt x="13649" y="233643"/>
                </a:cubicBezTo>
                <a:lnTo>
                  <a:pt x="14326" y="233393"/>
                </a:lnTo>
                <a:lnTo>
                  <a:pt x="14326" y="238735"/>
                </a:lnTo>
                <a:lnTo>
                  <a:pt x="11930" y="239606"/>
                </a:lnTo>
                <a:lnTo>
                  <a:pt x="622" y="238550"/>
                </a:lnTo>
                <a:lnTo>
                  <a:pt x="622" y="229562"/>
                </a:lnTo>
                <a:lnTo>
                  <a:pt x="902" y="228714"/>
                </a:lnTo>
                <a:lnTo>
                  <a:pt x="622" y="228685"/>
                </a:lnTo>
                <a:lnTo>
                  <a:pt x="622" y="224691"/>
                </a:lnTo>
                <a:lnTo>
                  <a:pt x="1014" y="221991"/>
                </a:lnTo>
                <a:cubicBezTo>
                  <a:pt x="784" y="219732"/>
                  <a:pt x="533" y="217583"/>
                  <a:pt x="1854" y="216014"/>
                </a:cubicBezTo>
                <a:cubicBezTo>
                  <a:pt x="1022" y="215138"/>
                  <a:pt x="1073" y="213957"/>
                  <a:pt x="1018" y="212797"/>
                </a:cubicBezTo>
                <a:lnTo>
                  <a:pt x="622" y="211967"/>
                </a:lnTo>
                <a:lnTo>
                  <a:pt x="622" y="209385"/>
                </a:lnTo>
                <a:lnTo>
                  <a:pt x="686" y="209804"/>
                </a:lnTo>
                <a:cubicBezTo>
                  <a:pt x="1283" y="208280"/>
                  <a:pt x="1041" y="205321"/>
                  <a:pt x="800" y="205753"/>
                </a:cubicBezTo>
                <a:lnTo>
                  <a:pt x="622" y="205898"/>
                </a:lnTo>
                <a:lnTo>
                  <a:pt x="622" y="72777"/>
                </a:lnTo>
                <a:lnTo>
                  <a:pt x="775" y="71882"/>
                </a:lnTo>
                <a:lnTo>
                  <a:pt x="622" y="71638"/>
                </a:lnTo>
                <a:lnTo>
                  <a:pt x="622" y="64272"/>
                </a:lnTo>
                <a:lnTo>
                  <a:pt x="1194" y="58280"/>
                </a:lnTo>
                <a:cubicBezTo>
                  <a:pt x="0" y="53302"/>
                  <a:pt x="1029" y="48527"/>
                  <a:pt x="1422" y="43777"/>
                </a:cubicBezTo>
                <a:cubicBezTo>
                  <a:pt x="1626" y="41453"/>
                  <a:pt x="978" y="39027"/>
                  <a:pt x="1207" y="36817"/>
                </a:cubicBezTo>
                <a:cubicBezTo>
                  <a:pt x="1524" y="33782"/>
                  <a:pt x="2680" y="30963"/>
                  <a:pt x="2934" y="27953"/>
                </a:cubicBezTo>
                <a:cubicBezTo>
                  <a:pt x="3226" y="24562"/>
                  <a:pt x="3213" y="20282"/>
                  <a:pt x="3315" y="17831"/>
                </a:cubicBezTo>
                <a:cubicBezTo>
                  <a:pt x="3302" y="17780"/>
                  <a:pt x="3912" y="17463"/>
                  <a:pt x="3975" y="17005"/>
                </a:cubicBezTo>
                <a:cubicBezTo>
                  <a:pt x="4712" y="10884"/>
                  <a:pt x="2388" y="5372"/>
                  <a:pt x="4966" y="55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0" name="Shape 60">
            <a:extLst>
              <a:ext uri="{FF2B5EF4-FFF2-40B4-BE49-F238E27FC236}">
                <a16:creationId xmlns="" xmlns:a16="http://schemas.microsoft.com/office/drawing/2014/main" id="{00000000-0008-0000-0000-00009A010000}"/>
              </a:ext>
            </a:extLst>
          </xdr:cNvPr>
          <xdr:cNvSpPr/>
        </xdr:nvSpPr>
        <xdr:spPr>
          <a:xfrm>
            <a:off x="347040" y="379752"/>
            <a:ext cx="23934" cy="0"/>
          </a:xfrm>
          <a:custGeom>
            <a:avLst/>
            <a:gdLst/>
            <a:ahLst/>
            <a:cxnLst/>
            <a:rect l="0" t="0" r="0" b="0"/>
            <a:pathLst>
              <a:path w="13703" h="7726">
                <a:moveTo>
                  <a:pt x="0" y="0"/>
                </a:moveTo>
                <a:lnTo>
                  <a:pt x="7806" y="317"/>
                </a:lnTo>
                <a:lnTo>
                  <a:pt x="13703" y="1606"/>
                </a:lnTo>
                <a:lnTo>
                  <a:pt x="13703" y="7726"/>
                </a:lnTo>
                <a:lnTo>
                  <a:pt x="0" y="47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1" name="Shape 61">
            <a:extLst>
              <a:ext uri="{FF2B5EF4-FFF2-40B4-BE49-F238E27FC236}">
                <a16:creationId xmlns="" xmlns:a16="http://schemas.microsoft.com/office/drawing/2014/main" id="{00000000-0008-0000-0000-00009B010000}"/>
              </a:ext>
            </a:extLst>
          </xdr:cNvPr>
          <xdr:cNvSpPr/>
        </xdr:nvSpPr>
        <xdr:spPr>
          <a:xfrm>
            <a:off x="370974" y="498425"/>
            <a:ext cx="131636" cy="213611"/>
          </a:xfrm>
          <a:custGeom>
            <a:avLst/>
            <a:gdLst/>
            <a:ahLst/>
            <a:cxnLst/>
            <a:rect l="0" t="0" r="0" b="0"/>
            <a:pathLst>
              <a:path w="141357" h="220374">
                <a:moveTo>
                  <a:pt x="102883" y="1918"/>
                </a:moveTo>
                <a:cubicBezTo>
                  <a:pt x="102781" y="2083"/>
                  <a:pt x="102045" y="2959"/>
                  <a:pt x="102768" y="3073"/>
                </a:cubicBezTo>
                <a:cubicBezTo>
                  <a:pt x="103099" y="2642"/>
                  <a:pt x="103594" y="2464"/>
                  <a:pt x="103950" y="2896"/>
                </a:cubicBezTo>
                <a:cubicBezTo>
                  <a:pt x="103670" y="9335"/>
                  <a:pt x="104203" y="14402"/>
                  <a:pt x="103099" y="20815"/>
                </a:cubicBezTo>
                <a:cubicBezTo>
                  <a:pt x="102756" y="20815"/>
                  <a:pt x="102299" y="20701"/>
                  <a:pt x="102222" y="21044"/>
                </a:cubicBezTo>
                <a:cubicBezTo>
                  <a:pt x="101981" y="23101"/>
                  <a:pt x="101930" y="26467"/>
                  <a:pt x="101422" y="29362"/>
                </a:cubicBezTo>
                <a:cubicBezTo>
                  <a:pt x="103543" y="27737"/>
                  <a:pt x="101321" y="22555"/>
                  <a:pt x="103391" y="21133"/>
                </a:cubicBezTo>
                <a:cubicBezTo>
                  <a:pt x="102743" y="26937"/>
                  <a:pt x="102895" y="29426"/>
                  <a:pt x="101917" y="33490"/>
                </a:cubicBezTo>
                <a:cubicBezTo>
                  <a:pt x="102476" y="33020"/>
                  <a:pt x="101917" y="32588"/>
                  <a:pt x="101435" y="32283"/>
                </a:cubicBezTo>
                <a:cubicBezTo>
                  <a:pt x="100775" y="33464"/>
                  <a:pt x="100127" y="35217"/>
                  <a:pt x="100775" y="36271"/>
                </a:cubicBezTo>
                <a:cubicBezTo>
                  <a:pt x="101283" y="36589"/>
                  <a:pt x="101803" y="35496"/>
                  <a:pt x="101917" y="36385"/>
                </a:cubicBezTo>
                <a:cubicBezTo>
                  <a:pt x="101664" y="37998"/>
                  <a:pt x="101791" y="39052"/>
                  <a:pt x="101308" y="39814"/>
                </a:cubicBezTo>
                <a:cubicBezTo>
                  <a:pt x="100673" y="39535"/>
                  <a:pt x="101752" y="37846"/>
                  <a:pt x="100597" y="37998"/>
                </a:cubicBezTo>
                <a:cubicBezTo>
                  <a:pt x="100775" y="39268"/>
                  <a:pt x="100139" y="39560"/>
                  <a:pt x="99809" y="40246"/>
                </a:cubicBezTo>
                <a:cubicBezTo>
                  <a:pt x="100051" y="44475"/>
                  <a:pt x="99263" y="51626"/>
                  <a:pt x="99047" y="57302"/>
                </a:cubicBezTo>
                <a:cubicBezTo>
                  <a:pt x="99670" y="57760"/>
                  <a:pt x="100203" y="56667"/>
                  <a:pt x="100203" y="57417"/>
                </a:cubicBezTo>
                <a:cubicBezTo>
                  <a:pt x="100114" y="57836"/>
                  <a:pt x="99479" y="57620"/>
                  <a:pt x="99022" y="57595"/>
                </a:cubicBezTo>
                <a:cubicBezTo>
                  <a:pt x="97803" y="64795"/>
                  <a:pt x="98704" y="67729"/>
                  <a:pt x="97485" y="73698"/>
                </a:cubicBezTo>
                <a:cubicBezTo>
                  <a:pt x="98057" y="84112"/>
                  <a:pt x="96520" y="93459"/>
                  <a:pt x="97879" y="103073"/>
                </a:cubicBezTo>
                <a:cubicBezTo>
                  <a:pt x="97079" y="104483"/>
                  <a:pt x="97739" y="108852"/>
                  <a:pt x="96914" y="110223"/>
                </a:cubicBezTo>
                <a:cubicBezTo>
                  <a:pt x="98069" y="116865"/>
                  <a:pt x="96787" y="125476"/>
                  <a:pt x="98273" y="132436"/>
                </a:cubicBezTo>
                <a:cubicBezTo>
                  <a:pt x="98400" y="133452"/>
                  <a:pt x="97841" y="133629"/>
                  <a:pt x="97523" y="134125"/>
                </a:cubicBezTo>
                <a:cubicBezTo>
                  <a:pt x="98641" y="134899"/>
                  <a:pt x="97815" y="136766"/>
                  <a:pt x="97777" y="137604"/>
                </a:cubicBezTo>
                <a:cubicBezTo>
                  <a:pt x="98260" y="137795"/>
                  <a:pt x="98565" y="137262"/>
                  <a:pt x="98654" y="137719"/>
                </a:cubicBezTo>
                <a:cubicBezTo>
                  <a:pt x="98616" y="138239"/>
                  <a:pt x="98361" y="138290"/>
                  <a:pt x="98044" y="137935"/>
                </a:cubicBezTo>
                <a:cubicBezTo>
                  <a:pt x="98679" y="140322"/>
                  <a:pt x="98704" y="141770"/>
                  <a:pt x="97993" y="144602"/>
                </a:cubicBezTo>
                <a:cubicBezTo>
                  <a:pt x="99111" y="149847"/>
                  <a:pt x="99695" y="157480"/>
                  <a:pt x="97993" y="162903"/>
                </a:cubicBezTo>
                <a:cubicBezTo>
                  <a:pt x="97282" y="162954"/>
                  <a:pt x="98260" y="161607"/>
                  <a:pt x="97206" y="161976"/>
                </a:cubicBezTo>
                <a:cubicBezTo>
                  <a:pt x="97523" y="163081"/>
                  <a:pt x="96368" y="162408"/>
                  <a:pt x="96507" y="163335"/>
                </a:cubicBezTo>
                <a:cubicBezTo>
                  <a:pt x="98908" y="164541"/>
                  <a:pt x="100203" y="166624"/>
                  <a:pt x="103695" y="166929"/>
                </a:cubicBezTo>
                <a:cubicBezTo>
                  <a:pt x="104153" y="168643"/>
                  <a:pt x="106870" y="168999"/>
                  <a:pt x="108623" y="170015"/>
                </a:cubicBezTo>
                <a:cubicBezTo>
                  <a:pt x="115722" y="174092"/>
                  <a:pt x="123520" y="179362"/>
                  <a:pt x="131255" y="182626"/>
                </a:cubicBezTo>
                <a:lnTo>
                  <a:pt x="141357" y="187899"/>
                </a:lnTo>
                <a:lnTo>
                  <a:pt x="141357" y="194418"/>
                </a:lnTo>
                <a:lnTo>
                  <a:pt x="139230" y="193256"/>
                </a:lnTo>
                <a:cubicBezTo>
                  <a:pt x="137986" y="191719"/>
                  <a:pt x="135928" y="190843"/>
                  <a:pt x="133718" y="190132"/>
                </a:cubicBezTo>
                <a:cubicBezTo>
                  <a:pt x="133731" y="189814"/>
                  <a:pt x="133972" y="189801"/>
                  <a:pt x="134061" y="189560"/>
                </a:cubicBezTo>
                <a:cubicBezTo>
                  <a:pt x="131966" y="189484"/>
                  <a:pt x="128867" y="187884"/>
                  <a:pt x="127140" y="186004"/>
                </a:cubicBezTo>
                <a:cubicBezTo>
                  <a:pt x="117754" y="181851"/>
                  <a:pt x="108814" y="176784"/>
                  <a:pt x="100952" y="171323"/>
                </a:cubicBezTo>
                <a:cubicBezTo>
                  <a:pt x="100876" y="170472"/>
                  <a:pt x="100470" y="171717"/>
                  <a:pt x="100063" y="171539"/>
                </a:cubicBezTo>
                <a:cubicBezTo>
                  <a:pt x="97168" y="169088"/>
                  <a:pt x="94170" y="168059"/>
                  <a:pt x="90691" y="166281"/>
                </a:cubicBezTo>
                <a:cubicBezTo>
                  <a:pt x="88328" y="165049"/>
                  <a:pt x="85941" y="162725"/>
                  <a:pt x="84150" y="161874"/>
                </a:cubicBezTo>
                <a:cubicBezTo>
                  <a:pt x="79896" y="159868"/>
                  <a:pt x="76924" y="158445"/>
                  <a:pt x="73635" y="156515"/>
                </a:cubicBezTo>
                <a:cubicBezTo>
                  <a:pt x="72834" y="156185"/>
                  <a:pt x="72834" y="156845"/>
                  <a:pt x="72161" y="156642"/>
                </a:cubicBezTo>
                <a:cubicBezTo>
                  <a:pt x="72403" y="155499"/>
                  <a:pt x="69456" y="154889"/>
                  <a:pt x="68974" y="153467"/>
                </a:cubicBezTo>
                <a:cubicBezTo>
                  <a:pt x="64668" y="151994"/>
                  <a:pt x="60592" y="150304"/>
                  <a:pt x="57937" y="147472"/>
                </a:cubicBezTo>
                <a:cubicBezTo>
                  <a:pt x="55372" y="146444"/>
                  <a:pt x="51079" y="144869"/>
                  <a:pt x="49365" y="142875"/>
                </a:cubicBezTo>
                <a:cubicBezTo>
                  <a:pt x="48958" y="143954"/>
                  <a:pt x="48374" y="142824"/>
                  <a:pt x="47333" y="142964"/>
                </a:cubicBezTo>
                <a:cubicBezTo>
                  <a:pt x="45656" y="140538"/>
                  <a:pt x="42088" y="140513"/>
                  <a:pt x="39586" y="139040"/>
                </a:cubicBezTo>
                <a:cubicBezTo>
                  <a:pt x="39040" y="138735"/>
                  <a:pt x="39002" y="137795"/>
                  <a:pt x="38570" y="137503"/>
                </a:cubicBezTo>
                <a:cubicBezTo>
                  <a:pt x="38329" y="137312"/>
                  <a:pt x="37313" y="137566"/>
                  <a:pt x="36843" y="137312"/>
                </a:cubicBezTo>
                <a:cubicBezTo>
                  <a:pt x="36639" y="137223"/>
                  <a:pt x="36551" y="136500"/>
                  <a:pt x="36335" y="136411"/>
                </a:cubicBezTo>
                <a:cubicBezTo>
                  <a:pt x="35306" y="135928"/>
                  <a:pt x="33807" y="135992"/>
                  <a:pt x="32944" y="135509"/>
                </a:cubicBezTo>
                <a:cubicBezTo>
                  <a:pt x="31458" y="134658"/>
                  <a:pt x="31153" y="131877"/>
                  <a:pt x="28296" y="132436"/>
                </a:cubicBezTo>
                <a:cubicBezTo>
                  <a:pt x="24117" y="128664"/>
                  <a:pt x="18542" y="127851"/>
                  <a:pt x="13983" y="124396"/>
                </a:cubicBezTo>
                <a:cubicBezTo>
                  <a:pt x="11824" y="130162"/>
                  <a:pt x="12967" y="135992"/>
                  <a:pt x="12027" y="144818"/>
                </a:cubicBezTo>
                <a:cubicBezTo>
                  <a:pt x="13246" y="144780"/>
                  <a:pt x="13970" y="145174"/>
                  <a:pt x="14554" y="145656"/>
                </a:cubicBezTo>
                <a:cubicBezTo>
                  <a:pt x="14453" y="147675"/>
                  <a:pt x="15939" y="148399"/>
                  <a:pt x="17094" y="149365"/>
                </a:cubicBezTo>
                <a:cubicBezTo>
                  <a:pt x="17094" y="150038"/>
                  <a:pt x="17869" y="149060"/>
                  <a:pt x="18542" y="149530"/>
                </a:cubicBezTo>
                <a:cubicBezTo>
                  <a:pt x="20803" y="151816"/>
                  <a:pt x="24663" y="152768"/>
                  <a:pt x="26721" y="155245"/>
                </a:cubicBezTo>
                <a:cubicBezTo>
                  <a:pt x="31407" y="156832"/>
                  <a:pt x="35268" y="159118"/>
                  <a:pt x="39827" y="160845"/>
                </a:cubicBezTo>
                <a:cubicBezTo>
                  <a:pt x="42850" y="164160"/>
                  <a:pt x="49454" y="164541"/>
                  <a:pt x="51880" y="168377"/>
                </a:cubicBezTo>
                <a:cubicBezTo>
                  <a:pt x="57531" y="169291"/>
                  <a:pt x="62344" y="173139"/>
                  <a:pt x="66523" y="176162"/>
                </a:cubicBezTo>
                <a:cubicBezTo>
                  <a:pt x="69761" y="176124"/>
                  <a:pt x="71272" y="178651"/>
                  <a:pt x="74638" y="179273"/>
                </a:cubicBezTo>
                <a:cubicBezTo>
                  <a:pt x="74625" y="179654"/>
                  <a:pt x="74460" y="179870"/>
                  <a:pt x="74282" y="180086"/>
                </a:cubicBezTo>
                <a:cubicBezTo>
                  <a:pt x="75997" y="179768"/>
                  <a:pt x="76530" y="180289"/>
                  <a:pt x="77051" y="181521"/>
                </a:cubicBezTo>
                <a:cubicBezTo>
                  <a:pt x="81305" y="180645"/>
                  <a:pt x="82982" y="185331"/>
                  <a:pt x="86906" y="184785"/>
                </a:cubicBezTo>
                <a:cubicBezTo>
                  <a:pt x="86881" y="185217"/>
                  <a:pt x="86766" y="185763"/>
                  <a:pt x="87389" y="185699"/>
                </a:cubicBezTo>
                <a:cubicBezTo>
                  <a:pt x="89941" y="187376"/>
                  <a:pt x="94755" y="189268"/>
                  <a:pt x="97892" y="191351"/>
                </a:cubicBezTo>
                <a:cubicBezTo>
                  <a:pt x="97981" y="191148"/>
                  <a:pt x="97955" y="190767"/>
                  <a:pt x="98234" y="190805"/>
                </a:cubicBezTo>
                <a:cubicBezTo>
                  <a:pt x="106070" y="194793"/>
                  <a:pt x="114364" y="200787"/>
                  <a:pt x="122022" y="203238"/>
                </a:cubicBezTo>
                <a:lnTo>
                  <a:pt x="141357" y="213356"/>
                </a:lnTo>
                <a:lnTo>
                  <a:pt x="141357" y="220374"/>
                </a:lnTo>
                <a:lnTo>
                  <a:pt x="117551" y="207442"/>
                </a:lnTo>
                <a:cubicBezTo>
                  <a:pt x="111252" y="205181"/>
                  <a:pt x="105156" y="201257"/>
                  <a:pt x="99339" y="197282"/>
                </a:cubicBezTo>
                <a:cubicBezTo>
                  <a:pt x="97079" y="196774"/>
                  <a:pt x="95212" y="195948"/>
                  <a:pt x="94094" y="194475"/>
                </a:cubicBezTo>
                <a:cubicBezTo>
                  <a:pt x="89002" y="193294"/>
                  <a:pt x="85941" y="190436"/>
                  <a:pt x="82220" y="188100"/>
                </a:cubicBezTo>
                <a:cubicBezTo>
                  <a:pt x="78600" y="186868"/>
                  <a:pt x="75628" y="185585"/>
                  <a:pt x="72720" y="184302"/>
                </a:cubicBezTo>
                <a:cubicBezTo>
                  <a:pt x="70879" y="183490"/>
                  <a:pt x="69482" y="181813"/>
                  <a:pt x="67818" y="180937"/>
                </a:cubicBezTo>
                <a:cubicBezTo>
                  <a:pt x="65824" y="179895"/>
                  <a:pt x="63005" y="180124"/>
                  <a:pt x="61735" y="177736"/>
                </a:cubicBezTo>
                <a:cubicBezTo>
                  <a:pt x="58877" y="176936"/>
                  <a:pt x="54800" y="175006"/>
                  <a:pt x="52934" y="172542"/>
                </a:cubicBezTo>
                <a:cubicBezTo>
                  <a:pt x="49657" y="172377"/>
                  <a:pt x="45758" y="169634"/>
                  <a:pt x="42583" y="168351"/>
                </a:cubicBezTo>
                <a:cubicBezTo>
                  <a:pt x="41643" y="167983"/>
                  <a:pt x="41529" y="168224"/>
                  <a:pt x="40970" y="167043"/>
                </a:cubicBezTo>
                <a:cubicBezTo>
                  <a:pt x="32969" y="163665"/>
                  <a:pt x="26670" y="158890"/>
                  <a:pt x="18847" y="155359"/>
                </a:cubicBezTo>
                <a:cubicBezTo>
                  <a:pt x="16231" y="152959"/>
                  <a:pt x="13945" y="151778"/>
                  <a:pt x="9677" y="151295"/>
                </a:cubicBezTo>
                <a:cubicBezTo>
                  <a:pt x="8738" y="151435"/>
                  <a:pt x="8826" y="150749"/>
                  <a:pt x="8280" y="150584"/>
                </a:cubicBezTo>
                <a:lnTo>
                  <a:pt x="0" y="153594"/>
                </a:lnTo>
                <a:lnTo>
                  <a:pt x="0" y="148252"/>
                </a:lnTo>
                <a:lnTo>
                  <a:pt x="7925" y="145313"/>
                </a:lnTo>
                <a:cubicBezTo>
                  <a:pt x="8280" y="137274"/>
                  <a:pt x="9106" y="129197"/>
                  <a:pt x="9271" y="121907"/>
                </a:cubicBezTo>
                <a:cubicBezTo>
                  <a:pt x="8166" y="121145"/>
                  <a:pt x="7315" y="120180"/>
                  <a:pt x="6325" y="119304"/>
                </a:cubicBezTo>
                <a:lnTo>
                  <a:pt x="0" y="116430"/>
                </a:lnTo>
                <a:lnTo>
                  <a:pt x="0" y="111445"/>
                </a:lnTo>
                <a:lnTo>
                  <a:pt x="29258" y="126657"/>
                </a:lnTo>
                <a:cubicBezTo>
                  <a:pt x="41189" y="133194"/>
                  <a:pt x="53080" y="139751"/>
                  <a:pt x="65087" y="145529"/>
                </a:cubicBezTo>
                <a:cubicBezTo>
                  <a:pt x="66954" y="148031"/>
                  <a:pt x="70396" y="147638"/>
                  <a:pt x="71907" y="150241"/>
                </a:cubicBezTo>
                <a:cubicBezTo>
                  <a:pt x="80086" y="152679"/>
                  <a:pt x="87655" y="159321"/>
                  <a:pt x="95136" y="162331"/>
                </a:cubicBezTo>
                <a:cubicBezTo>
                  <a:pt x="95504" y="160591"/>
                  <a:pt x="95504" y="158572"/>
                  <a:pt x="94437" y="157340"/>
                </a:cubicBezTo>
                <a:cubicBezTo>
                  <a:pt x="95555" y="156540"/>
                  <a:pt x="94234" y="154724"/>
                  <a:pt x="94234" y="153530"/>
                </a:cubicBezTo>
                <a:cubicBezTo>
                  <a:pt x="94221" y="152197"/>
                  <a:pt x="95199" y="150711"/>
                  <a:pt x="95212" y="149288"/>
                </a:cubicBezTo>
                <a:cubicBezTo>
                  <a:pt x="95250" y="146748"/>
                  <a:pt x="94158" y="142875"/>
                  <a:pt x="94552" y="141084"/>
                </a:cubicBezTo>
                <a:cubicBezTo>
                  <a:pt x="94894" y="141084"/>
                  <a:pt x="95364" y="141211"/>
                  <a:pt x="95441" y="140868"/>
                </a:cubicBezTo>
                <a:cubicBezTo>
                  <a:pt x="93967" y="138989"/>
                  <a:pt x="94653" y="135915"/>
                  <a:pt x="93904" y="132613"/>
                </a:cubicBezTo>
                <a:cubicBezTo>
                  <a:pt x="94120" y="132220"/>
                  <a:pt x="95009" y="132664"/>
                  <a:pt x="95110" y="132131"/>
                </a:cubicBezTo>
                <a:cubicBezTo>
                  <a:pt x="93624" y="131254"/>
                  <a:pt x="94132" y="129591"/>
                  <a:pt x="94894" y="128333"/>
                </a:cubicBezTo>
                <a:cubicBezTo>
                  <a:pt x="93599" y="127127"/>
                  <a:pt x="94475" y="125235"/>
                  <a:pt x="94437" y="123965"/>
                </a:cubicBezTo>
                <a:cubicBezTo>
                  <a:pt x="94336" y="124371"/>
                  <a:pt x="93967" y="123939"/>
                  <a:pt x="93891" y="123609"/>
                </a:cubicBezTo>
                <a:cubicBezTo>
                  <a:pt x="94945" y="123457"/>
                  <a:pt x="93650" y="122479"/>
                  <a:pt x="94856" y="122530"/>
                </a:cubicBezTo>
                <a:cubicBezTo>
                  <a:pt x="94793" y="121895"/>
                  <a:pt x="93624" y="119393"/>
                  <a:pt x="94793" y="120205"/>
                </a:cubicBezTo>
                <a:cubicBezTo>
                  <a:pt x="94018" y="118466"/>
                  <a:pt x="93002" y="116662"/>
                  <a:pt x="94666" y="115545"/>
                </a:cubicBezTo>
                <a:cubicBezTo>
                  <a:pt x="94145" y="114719"/>
                  <a:pt x="94297" y="113373"/>
                  <a:pt x="93789" y="112547"/>
                </a:cubicBezTo>
                <a:cubicBezTo>
                  <a:pt x="94145" y="112598"/>
                  <a:pt x="94158" y="112954"/>
                  <a:pt x="94628" y="112928"/>
                </a:cubicBezTo>
                <a:cubicBezTo>
                  <a:pt x="94920" y="111951"/>
                  <a:pt x="93472" y="112446"/>
                  <a:pt x="93891" y="111404"/>
                </a:cubicBezTo>
                <a:cubicBezTo>
                  <a:pt x="94234" y="111303"/>
                  <a:pt x="94577" y="111150"/>
                  <a:pt x="94806" y="110909"/>
                </a:cubicBezTo>
                <a:cubicBezTo>
                  <a:pt x="93726" y="110655"/>
                  <a:pt x="94640" y="108776"/>
                  <a:pt x="94209" y="107963"/>
                </a:cubicBezTo>
                <a:cubicBezTo>
                  <a:pt x="94729" y="107874"/>
                  <a:pt x="94920" y="108445"/>
                  <a:pt x="95098" y="108013"/>
                </a:cubicBezTo>
                <a:cubicBezTo>
                  <a:pt x="94983" y="107315"/>
                  <a:pt x="94488" y="106528"/>
                  <a:pt x="93878" y="105575"/>
                </a:cubicBezTo>
                <a:cubicBezTo>
                  <a:pt x="94894" y="105080"/>
                  <a:pt x="94132" y="105016"/>
                  <a:pt x="94005" y="104140"/>
                </a:cubicBezTo>
                <a:cubicBezTo>
                  <a:pt x="93955" y="103340"/>
                  <a:pt x="95110" y="103987"/>
                  <a:pt x="95237" y="103416"/>
                </a:cubicBezTo>
                <a:cubicBezTo>
                  <a:pt x="94704" y="103302"/>
                  <a:pt x="94297" y="103124"/>
                  <a:pt x="94145" y="102718"/>
                </a:cubicBezTo>
                <a:cubicBezTo>
                  <a:pt x="94475" y="102692"/>
                  <a:pt x="94958" y="102845"/>
                  <a:pt x="95034" y="102514"/>
                </a:cubicBezTo>
                <a:cubicBezTo>
                  <a:pt x="94704" y="102438"/>
                  <a:pt x="94196" y="102476"/>
                  <a:pt x="94196" y="102133"/>
                </a:cubicBezTo>
                <a:cubicBezTo>
                  <a:pt x="94272" y="101816"/>
                  <a:pt x="94691" y="101879"/>
                  <a:pt x="95098" y="101930"/>
                </a:cubicBezTo>
                <a:cubicBezTo>
                  <a:pt x="95567" y="100736"/>
                  <a:pt x="93751" y="101447"/>
                  <a:pt x="94069" y="100393"/>
                </a:cubicBezTo>
                <a:cubicBezTo>
                  <a:pt x="94856" y="100330"/>
                  <a:pt x="94348" y="98768"/>
                  <a:pt x="94056" y="97485"/>
                </a:cubicBezTo>
                <a:cubicBezTo>
                  <a:pt x="93472" y="94793"/>
                  <a:pt x="94526" y="91389"/>
                  <a:pt x="94780" y="90005"/>
                </a:cubicBezTo>
                <a:cubicBezTo>
                  <a:pt x="94247" y="90665"/>
                  <a:pt x="95669" y="90945"/>
                  <a:pt x="95606" y="90373"/>
                </a:cubicBezTo>
                <a:cubicBezTo>
                  <a:pt x="95136" y="89052"/>
                  <a:pt x="93536" y="86398"/>
                  <a:pt x="94958" y="85077"/>
                </a:cubicBezTo>
                <a:cubicBezTo>
                  <a:pt x="95301" y="84188"/>
                  <a:pt x="94044" y="84582"/>
                  <a:pt x="94196" y="83858"/>
                </a:cubicBezTo>
                <a:cubicBezTo>
                  <a:pt x="94628" y="83223"/>
                  <a:pt x="95212" y="82601"/>
                  <a:pt x="94374" y="82118"/>
                </a:cubicBezTo>
                <a:cubicBezTo>
                  <a:pt x="94983" y="82232"/>
                  <a:pt x="95314" y="81979"/>
                  <a:pt x="95314" y="81343"/>
                </a:cubicBezTo>
                <a:cubicBezTo>
                  <a:pt x="94310" y="80874"/>
                  <a:pt x="94691" y="79527"/>
                  <a:pt x="94640" y="79235"/>
                </a:cubicBezTo>
                <a:cubicBezTo>
                  <a:pt x="95072" y="79273"/>
                  <a:pt x="95428" y="80543"/>
                  <a:pt x="95504" y="79337"/>
                </a:cubicBezTo>
                <a:cubicBezTo>
                  <a:pt x="94691" y="77825"/>
                  <a:pt x="95314" y="77953"/>
                  <a:pt x="94653" y="76060"/>
                </a:cubicBezTo>
                <a:cubicBezTo>
                  <a:pt x="95314" y="75921"/>
                  <a:pt x="95491" y="76962"/>
                  <a:pt x="95542" y="75844"/>
                </a:cubicBezTo>
                <a:cubicBezTo>
                  <a:pt x="94018" y="74562"/>
                  <a:pt x="94678" y="72161"/>
                  <a:pt x="95745" y="70625"/>
                </a:cubicBezTo>
                <a:cubicBezTo>
                  <a:pt x="94933" y="70269"/>
                  <a:pt x="95352" y="68847"/>
                  <a:pt x="94501" y="68491"/>
                </a:cubicBezTo>
                <a:cubicBezTo>
                  <a:pt x="94894" y="68440"/>
                  <a:pt x="95098" y="68123"/>
                  <a:pt x="95682" y="68300"/>
                </a:cubicBezTo>
                <a:cubicBezTo>
                  <a:pt x="95415" y="67907"/>
                  <a:pt x="94577" y="65748"/>
                  <a:pt x="95923" y="65710"/>
                </a:cubicBezTo>
                <a:cubicBezTo>
                  <a:pt x="94983" y="62979"/>
                  <a:pt x="95999" y="61163"/>
                  <a:pt x="95771" y="58153"/>
                </a:cubicBezTo>
                <a:cubicBezTo>
                  <a:pt x="95745" y="58458"/>
                  <a:pt x="95237" y="58471"/>
                  <a:pt x="95199" y="58102"/>
                </a:cubicBezTo>
                <a:cubicBezTo>
                  <a:pt x="96622" y="54864"/>
                  <a:pt x="97244" y="49987"/>
                  <a:pt x="96406" y="45428"/>
                </a:cubicBezTo>
                <a:cubicBezTo>
                  <a:pt x="97079" y="45428"/>
                  <a:pt x="96634" y="46304"/>
                  <a:pt x="97206" y="46393"/>
                </a:cubicBezTo>
                <a:cubicBezTo>
                  <a:pt x="96787" y="44412"/>
                  <a:pt x="97815" y="39713"/>
                  <a:pt x="97155" y="37681"/>
                </a:cubicBezTo>
                <a:cubicBezTo>
                  <a:pt x="97803" y="37541"/>
                  <a:pt x="97993" y="38570"/>
                  <a:pt x="98044" y="37452"/>
                </a:cubicBezTo>
                <a:cubicBezTo>
                  <a:pt x="98044" y="36449"/>
                  <a:pt x="97269" y="37427"/>
                  <a:pt x="97231" y="36805"/>
                </a:cubicBezTo>
                <a:cubicBezTo>
                  <a:pt x="98031" y="35801"/>
                  <a:pt x="98031" y="33998"/>
                  <a:pt x="97282" y="33325"/>
                </a:cubicBezTo>
                <a:cubicBezTo>
                  <a:pt x="97523" y="32880"/>
                  <a:pt x="98679" y="33528"/>
                  <a:pt x="98501" y="32576"/>
                </a:cubicBezTo>
                <a:cubicBezTo>
                  <a:pt x="97879" y="31712"/>
                  <a:pt x="97993" y="30696"/>
                  <a:pt x="98755" y="29985"/>
                </a:cubicBezTo>
                <a:cubicBezTo>
                  <a:pt x="98425" y="29908"/>
                  <a:pt x="97930" y="29934"/>
                  <a:pt x="97917" y="29604"/>
                </a:cubicBezTo>
                <a:cubicBezTo>
                  <a:pt x="98146" y="28613"/>
                  <a:pt x="99009" y="28372"/>
                  <a:pt x="99289" y="27406"/>
                </a:cubicBezTo>
                <a:cubicBezTo>
                  <a:pt x="98222" y="27406"/>
                  <a:pt x="98514" y="26289"/>
                  <a:pt x="98311" y="25590"/>
                </a:cubicBezTo>
                <a:cubicBezTo>
                  <a:pt x="98679" y="25628"/>
                  <a:pt x="98679" y="25997"/>
                  <a:pt x="99136" y="25946"/>
                </a:cubicBezTo>
                <a:cubicBezTo>
                  <a:pt x="98349" y="24244"/>
                  <a:pt x="97765" y="22327"/>
                  <a:pt x="99301" y="21044"/>
                </a:cubicBezTo>
                <a:cubicBezTo>
                  <a:pt x="97815" y="19926"/>
                  <a:pt x="98742" y="18783"/>
                  <a:pt x="99390" y="17259"/>
                </a:cubicBezTo>
                <a:cubicBezTo>
                  <a:pt x="99073" y="16370"/>
                  <a:pt x="98565" y="17259"/>
                  <a:pt x="98311" y="16294"/>
                </a:cubicBezTo>
                <a:cubicBezTo>
                  <a:pt x="99631" y="14592"/>
                  <a:pt x="98819" y="10363"/>
                  <a:pt x="98793" y="8217"/>
                </a:cubicBezTo>
                <a:cubicBezTo>
                  <a:pt x="98755" y="4432"/>
                  <a:pt x="97968" y="0"/>
                  <a:pt x="102883" y="191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2" name="Shape 62">
            <a:extLst>
              <a:ext uri="{FF2B5EF4-FFF2-40B4-BE49-F238E27FC236}">
                <a16:creationId xmlns="" xmlns:a16="http://schemas.microsoft.com/office/drawing/2014/main" id="{00000000-0008-0000-0000-00009C010000}"/>
              </a:ext>
            </a:extLst>
          </xdr:cNvPr>
          <xdr:cNvSpPr/>
        </xdr:nvSpPr>
        <xdr:spPr>
          <a:xfrm>
            <a:off x="370974" y="356018"/>
            <a:ext cx="131636" cy="142407"/>
          </a:xfrm>
          <a:custGeom>
            <a:avLst/>
            <a:gdLst/>
            <a:ahLst/>
            <a:cxnLst/>
            <a:rect l="0" t="0" r="0" b="0"/>
            <a:pathLst>
              <a:path w="141357" h="154630">
                <a:moveTo>
                  <a:pt x="141357" y="0"/>
                </a:moveTo>
                <a:lnTo>
                  <a:pt x="141357" y="4394"/>
                </a:lnTo>
                <a:lnTo>
                  <a:pt x="136770" y="9322"/>
                </a:lnTo>
                <a:cubicBezTo>
                  <a:pt x="134150" y="11802"/>
                  <a:pt x="131470" y="14250"/>
                  <a:pt x="129515" y="16536"/>
                </a:cubicBezTo>
                <a:cubicBezTo>
                  <a:pt x="128816" y="16358"/>
                  <a:pt x="128829" y="16993"/>
                  <a:pt x="128041" y="16701"/>
                </a:cubicBezTo>
                <a:cubicBezTo>
                  <a:pt x="126479" y="18987"/>
                  <a:pt x="124638" y="20905"/>
                  <a:pt x="122555" y="22556"/>
                </a:cubicBezTo>
                <a:cubicBezTo>
                  <a:pt x="118847" y="27915"/>
                  <a:pt x="115100" y="33211"/>
                  <a:pt x="110655" y="37656"/>
                </a:cubicBezTo>
                <a:cubicBezTo>
                  <a:pt x="107226" y="43676"/>
                  <a:pt x="102527" y="47181"/>
                  <a:pt x="99873" y="53188"/>
                </a:cubicBezTo>
                <a:cubicBezTo>
                  <a:pt x="98184" y="53239"/>
                  <a:pt x="98044" y="55157"/>
                  <a:pt x="97282" y="56160"/>
                </a:cubicBezTo>
                <a:cubicBezTo>
                  <a:pt x="95644" y="58243"/>
                  <a:pt x="92964" y="59817"/>
                  <a:pt x="92011" y="62611"/>
                </a:cubicBezTo>
                <a:cubicBezTo>
                  <a:pt x="91605" y="62929"/>
                  <a:pt x="91542" y="62688"/>
                  <a:pt x="91148" y="62535"/>
                </a:cubicBezTo>
                <a:cubicBezTo>
                  <a:pt x="91351" y="62815"/>
                  <a:pt x="91402" y="63221"/>
                  <a:pt x="91326" y="63716"/>
                </a:cubicBezTo>
                <a:cubicBezTo>
                  <a:pt x="86297" y="69508"/>
                  <a:pt x="83337" y="76137"/>
                  <a:pt x="77914" y="82474"/>
                </a:cubicBezTo>
                <a:cubicBezTo>
                  <a:pt x="77902" y="84049"/>
                  <a:pt x="76606" y="84087"/>
                  <a:pt x="76721" y="85840"/>
                </a:cubicBezTo>
                <a:cubicBezTo>
                  <a:pt x="75743" y="86157"/>
                  <a:pt x="75273" y="87072"/>
                  <a:pt x="74790" y="87973"/>
                </a:cubicBezTo>
                <a:cubicBezTo>
                  <a:pt x="75044" y="89523"/>
                  <a:pt x="75514" y="89726"/>
                  <a:pt x="75349" y="91225"/>
                </a:cubicBezTo>
                <a:cubicBezTo>
                  <a:pt x="74295" y="90920"/>
                  <a:pt x="74066" y="91606"/>
                  <a:pt x="73025" y="91301"/>
                </a:cubicBezTo>
                <a:cubicBezTo>
                  <a:pt x="71323" y="95352"/>
                  <a:pt x="70752" y="99175"/>
                  <a:pt x="66358" y="100254"/>
                </a:cubicBezTo>
                <a:cubicBezTo>
                  <a:pt x="73597" y="104610"/>
                  <a:pt x="80518" y="108484"/>
                  <a:pt x="88964" y="112865"/>
                </a:cubicBezTo>
                <a:cubicBezTo>
                  <a:pt x="89002" y="113335"/>
                  <a:pt x="88633" y="113310"/>
                  <a:pt x="88595" y="113704"/>
                </a:cubicBezTo>
                <a:cubicBezTo>
                  <a:pt x="89853" y="113551"/>
                  <a:pt x="92050" y="114478"/>
                  <a:pt x="93091" y="115291"/>
                </a:cubicBezTo>
                <a:cubicBezTo>
                  <a:pt x="93510" y="115634"/>
                  <a:pt x="92964" y="116028"/>
                  <a:pt x="93269" y="116447"/>
                </a:cubicBezTo>
                <a:cubicBezTo>
                  <a:pt x="93942" y="117526"/>
                  <a:pt x="95758" y="117298"/>
                  <a:pt x="96926" y="117691"/>
                </a:cubicBezTo>
                <a:cubicBezTo>
                  <a:pt x="96482" y="118580"/>
                  <a:pt x="97815" y="117996"/>
                  <a:pt x="97384" y="118885"/>
                </a:cubicBezTo>
                <a:cubicBezTo>
                  <a:pt x="101727" y="119317"/>
                  <a:pt x="104229" y="122568"/>
                  <a:pt x="107467" y="123051"/>
                </a:cubicBezTo>
                <a:cubicBezTo>
                  <a:pt x="107721" y="124067"/>
                  <a:pt x="108306" y="123584"/>
                  <a:pt x="108179" y="124562"/>
                </a:cubicBezTo>
                <a:cubicBezTo>
                  <a:pt x="111252" y="126213"/>
                  <a:pt x="114745" y="127712"/>
                  <a:pt x="117831" y="129845"/>
                </a:cubicBezTo>
                <a:cubicBezTo>
                  <a:pt x="118339" y="130201"/>
                  <a:pt x="118555" y="131077"/>
                  <a:pt x="119139" y="131407"/>
                </a:cubicBezTo>
                <a:cubicBezTo>
                  <a:pt x="120853" y="132449"/>
                  <a:pt x="123596" y="133058"/>
                  <a:pt x="125552" y="134366"/>
                </a:cubicBezTo>
                <a:cubicBezTo>
                  <a:pt x="126162" y="134760"/>
                  <a:pt x="126263" y="135598"/>
                  <a:pt x="126835" y="135916"/>
                </a:cubicBezTo>
                <a:cubicBezTo>
                  <a:pt x="127445" y="136259"/>
                  <a:pt x="128676" y="136068"/>
                  <a:pt x="129400" y="136449"/>
                </a:cubicBezTo>
                <a:cubicBezTo>
                  <a:pt x="130607" y="137129"/>
                  <a:pt x="132725" y="138561"/>
                  <a:pt x="135003" y="139907"/>
                </a:cubicBezTo>
                <a:lnTo>
                  <a:pt x="141357" y="142756"/>
                </a:lnTo>
                <a:lnTo>
                  <a:pt x="141357" y="154630"/>
                </a:lnTo>
                <a:lnTo>
                  <a:pt x="135636" y="153328"/>
                </a:lnTo>
                <a:cubicBezTo>
                  <a:pt x="135357" y="151778"/>
                  <a:pt x="133134" y="151854"/>
                  <a:pt x="131445" y="151461"/>
                </a:cubicBezTo>
                <a:cubicBezTo>
                  <a:pt x="131077" y="149429"/>
                  <a:pt x="126962" y="149467"/>
                  <a:pt x="126594" y="147511"/>
                </a:cubicBezTo>
                <a:cubicBezTo>
                  <a:pt x="122974" y="146787"/>
                  <a:pt x="122022" y="145466"/>
                  <a:pt x="119062" y="144184"/>
                </a:cubicBezTo>
                <a:cubicBezTo>
                  <a:pt x="119494" y="143307"/>
                  <a:pt x="118694" y="143447"/>
                  <a:pt x="118618" y="142977"/>
                </a:cubicBezTo>
                <a:cubicBezTo>
                  <a:pt x="111950" y="141656"/>
                  <a:pt x="109423" y="137440"/>
                  <a:pt x="102438" y="135916"/>
                </a:cubicBezTo>
                <a:cubicBezTo>
                  <a:pt x="102972" y="135395"/>
                  <a:pt x="102438" y="135548"/>
                  <a:pt x="102553" y="134773"/>
                </a:cubicBezTo>
                <a:cubicBezTo>
                  <a:pt x="101092" y="134836"/>
                  <a:pt x="98882" y="133681"/>
                  <a:pt x="98146" y="132309"/>
                </a:cubicBezTo>
                <a:cubicBezTo>
                  <a:pt x="96114" y="132525"/>
                  <a:pt x="95288" y="130544"/>
                  <a:pt x="93917" y="131052"/>
                </a:cubicBezTo>
                <a:cubicBezTo>
                  <a:pt x="92227" y="128080"/>
                  <a:pt x="87973" y="128385"/>
                  <a:pt x="85712" y="125616"/>
                </a:cubicBezTo>
                <a:cubicBezTo>
                  <a:pt x="80086" y="124168"/>
                  <a:pt x="75387" y="121120"/>
                  <a:pt x="71095" y="117539"/>
                </a:cubicBezTo>
                <a:cubicBezTo>
                  <a:pt x="70485" y="118225"/>
                  <a:pt x="70104" y="117183"/>
                  <a:pt x="69342" y="117653"/>
                </a:cubicBezTo>
                <a:cubicBezTo>
                  <a:pt x="64694" y="113678"/>
                  <a:pt x="56223" y="111964"/>
                  <a:pt x="51460" y="107252"/>
                </a:cubicBezTo>
                <a:cubicBezTo>
                  <a:pt x="49060" y="106795"/>
                  <a:pt x="46139" y="104852"/>
                  <a:pt x="43993" y="103340"/>
                </a:cubicBezTo>
                <a:cubicBezTo>
                  <a:pt x="42100" y="103239"/>
                  <a:pt x="41097" y="102388"/>
                  <a:pt x="40411" y="101245"/>
                </a:cubicBezTo>
                <a:cubicBezTo>
                  <a:pt x="36932" y="100343"/>
                  <a:pt x="34303" y="98718"/>
                  <a:pt x="31826" y="96965"/>
                </a:cubicBezTo>
                <a:cubicBezTo>
                  <a:pt x="26035" y="94463"/>
                  <a:pt x="18948" y="89396"/>
                  <a:pt x="12725" y="87288"/>
                </a:cubicBezTo>
                <a:cubicBezTo>
                  <a:pt x="12751" y="86995"/>
                  <a:pt x="12764" y="86703"/>
                  <a:pt x="12789" y="86411"/>
                </a:cubicBezTo>
                <a:cubicBezTo>
                  <a:pt x="8998" y="85014"/>
                  <a:pt x="6233" y="83278"/>
                  <a:pt x="3442" y="81590"/>
                </a:cubicBezTo>
                <a:lnTo>
                  <a:pt x="0" y="79950"/>
                </a:lnTo>
                <a:lnTo>
                  <a:pt x="0" y="67162"/>
                </a:lnTo>
                <a:lnTo>
                  <a:pt x="5804" y="66407"/>
                </a:lnTo>
                <a:cubicBezTo>
                  <a:pt x="7960" y="66425"/>
                  <a:pt x="9995" y="66879"/>
                  <a:pt x="11049" y="68250"/>
                </a:cubicBezTo>
                <a:cubicBezTo>
                  <a:pt x="11036" y="69406"/>
                  <a:pt x="10008" y="69342"/>
                  <a:pt x="9969" y="70485"/>
                </a:cubicBezTo>
                <a:cubicBezTo>
                  <a:pt x="12078" y="70663"/>
                  <a:pt x="12967" y="72403"/>
                  <a:pt x="14757" y="72098"/>
                </a:cubicBezTo>
                <a:cubicBezTo>
                  <a:pt x="16040" y="73584"/>
                  <a:pt x="18986" y="73711"/>
                  <a:pt x="19939" y="75489"/>
                </a:cubicBezTo>
                <a:cubicBezTo>
                  <a:pt x="21361" y="75908"/>
                  <a:pt x="23279" y="75908"/>
                  <a:pt x="23228" y="77547"/>
                </a:cubicBezTo>
                <a:cubicBezTo>
                  <a:pt x="25578" y="78232"/>
                  <a:pt x="28321" y="78956"/>
                  <a:pt x="29413" y="79591"/>
                </a:cubicBezTo>
                <a:cubicBezTo>
                  <a:pt x="29667" y="79731"/>
                  <a:pt x="29591" y="80595"/>
                  <a:pt x="29896" y="80798"/>
                </a:cubicBezTo>
                <a:cubicBezTo>
                  <a:pt x="31026" y="81598"/>
                  <a:pt x="32588" y="81598"/>
                  <a:pt x="34100" y="82347"/>
                </a:cubicBezTo>
                <a:cubicBezTo>
                  <a:pt x="36132" y="83401"/>
                  <a:pt x="38672" y="84570"/>
                  <a:pt x="40462" y="85573"/>
                </a:cubicBezTo>
                <a:cubicBezTo>
                  <a:pt x="40856" y="85802"/>
                  <a:pt x="40919" y="86602"/>
                  <a:pt x="41224" y="86805"/>
                </a:cubicBezTo>
                <a:cubicBezTo>
                  <a:pt x="43332" y="88227"/>
                  <a:pt x="45949" y="89269"/>
                  <a:pt x="48158" y="90082"/>
                </a:cubicBezTo>
                <a:cubicBezTo>
                  <a:pt x="51003" y="91161"/>
                  <a:pt x="53061" y="93511"/>
                  <a:pt x="55804" y="95162"/>
                </a:cubicBezTo>
                <a:cubicBezTo>
                  <a:pt x="56147" y="95378"/>
                  <a:pt x="56591" y="95098"/>
                  <a:pt x="56959" y="95289"/>
                </a:cubicBezTo>
                <a:cubicBezTo>
                  <a:pt x="59779" y="96749"/>
                  <a:pt x="62789" y="98870"/>
                  <a:pt x="65811" y="99911"/>
                </a:cubicBezTo>
                <a:cubicBezTo>
                  <a:pt x="65087" y="99886"/>
                  <a:pt x="64948" y="99365"/>
                  <a:pt x="64745" y="98946"/>
                </a:cubicBezTo>
                <a:cubicBezTo>
                  <a:pt x="67932" y="96508"/>
                  <a:pt x="67729" y="92926"/>
                  <a:pt x="69964" y="89840"/>
                </a:cubicBezTo>
                <a:cubicBezTo>
                  <a:pt x="68389" y="90221"/>
                  <a:pt x="68021" y="87885"/>
                  <a:pt x="66103" y="87745"/>
                </a:cubicBezTo>
                <a:cubicBezTo>
                  <a:pt x="66472" y="87351"/>
                  <a:pt x="66497" y="87034"/>
                  <a:pt x="66205" y="86589"/>
                </a:cubicBezTo>
                <a:cubicBezTo>
                  <a:pt x="60909" y="82208"/>
                  <a:pt x="57391" y="76378"/>
                  <a:pt x="50648" y="73191"/>
                </a:cubicBezTo>
                <a:cubicBezTo>
                  <a:pt x="47142" y="67450"/>
                  <a:pt x="40958" y="65151"/>
                  <a:pt x="36525" y="59932"/>
                </a:cubicBezTo>
                <a:cubicBezTo>
                  <a:pt x="29896" y="57176"/>
                  <a:pt x="26035" y="50775"/>
                  <a:pt x="19901" y="48476"/>
                </a:cubicBezTo>
                <a:cubicBezTo>
                  <a:pt x="19926" y="48184"/>
                  <a:pt x="19952" y="47905"/>
                  <a:pt x="19990" y="47613"/>
                </a:cubicBezTo>
                <a:cubicBezTo>
                  <a:pt x="14161" y="45143"/>
                  <a:pt x="8661" y="42590"/>
                  <a:pt x="3070" y="40579"/>
                </a:cubicBezTo>
                <a:lnTo>
                  <a:pt x="0" y="39913"/>
                </a:lnTo>
                <a:lnTo>
                  <a:pt x="0" y="33793"/>
                </a:lnTo>
                <a:lnTo>
                  <a:pt x="7214" y="35370"/>
                </a:lnTo>
                <a:cubicBezTo>
                  <a:pt x="6998" y="36437"/>
                  <a:pt x="8547" y="36030"/>
                  <a:pt x="8509" y="36932"/>
                </a:cubicBezTo>
                <a:cubicBezTo>
                  <a:pt x="10363" y="36640"/>
                  <a:pt x="11925" y="38418"/>
                  <a:pt x="14161" y="38634"/>
                </a:cubicBezTo>
                <a:cubicBezTo>
                  <a:pt x="14796" y="38570"/>
                  <a:pt x="14669" y="39104"/>
                  <a:pt x="14643" y="39561"/>
                </a:cubicBezTo>
                <a:cubicBezTo>
                  <a:pt x="16154" y="38659"/>
                  <a:pt x="17056" y="40425"/>
                  <a:pt x="17996" y="41047"/>
                </a:cubicBezTo>
                <a:cubicBezTo>
                  <a:pt x="19634" y="42114"/>
                  <a:pt x="22619" y="41339"/>
                  <a:pt x="22149" y="43181"/>
                </a:cubicBezTo>
                <a:cubicBezTo>
                  <a:pt x="26149" y="43765"/>
                  <a:pt x="27432" y="47245"/>
                  <a:pt x="30988" y="47803"/>
                </a:cubicBezTo>
                <a:cubicBezTo>
                  <a:pt x="36170" y="53836"/>
                  <a:pt x="43917" y="56160"/>
                  <a:pt x="48438" y="62815"/>
                </a:cubicBezTo>
                <a:cubicBezTo>
                  <a:pt x="48958" y="62904"/>
                  <a:pt x="49098" y="62510"/>
                  <a:pt x="49619" y="62637"/>
                </a:cubicBezTo>
                <a:cubicBezTo>
                  <a:pt x="50000" y="63361"/>
                  <a:pt x="50533" y="63996"/>
                  <a:pt x="50864" y="64796"/>
                </a:cubicBezTo>
                <a:cubicBezTo>
                  <a:pt x="51143" y="64593"/>
                  <a:pt x="51549" y="64542"/>
                  <a:pt x="52032" y="64605"/>
                </a:cubicBezTo>
                <a:cubicBezTo>
                  <a:pt x="54775" y="67564"/>
                  <a:pt x="57493" y="70511"/>
                  <a:pt x="61773" y="72225"/>
                </a:cubicBezTo>
                <a:cubicBezTo>
                  <a:pt x="63703" y="77064"/>
                  <a:pt x="69748" y="79439"/>
                  <a:pt x="72834" y="84036"/>
                </a:cubicBezTo>
                <a:cubicBezTo>
                  <a:pt x="77546" y="77610"/>
                  <a:pt x="82131" y="71082"/>
                  <a:pt x="86093" y="63793"/>
                </a:cubicBezTo>
                <a:cubicBezTo>
                  <a:pt x="87389" y="63856"/>
                  <a:pt x="87249" y="62218"/>
                  <a:pt x="88303" y="61976"/>
                </a:cubicBezTo>
                <a:cubicBezTo>
                  <a:pt x="88430" y="60783"/>
                  <a:pt x="88709" y="60783"/>
                  <a:pt x="89129" y="59436"/>
                </a:cubicBezTo>
                <a:cubicBezTo>
                  <a:pt x="94437" y="54839"/>
                  <a:pt x="97955" y="47587"/>
                  <a:pt x="103518" y="42507"/>
                </a:cubicBezTo>
                <a:cubicBezTo>
                  <a:pt x="104077" y="39167"/>
                  <a:pt x="107340" y="37872"/>
                  <a:pt x="107988" y="35091"/>
                </a:cubicBezTo>
                <a:cubicBezTo>
                  <a:pt x="115989" y="27026"/>
                  <a:pt x="121679" y="16168"/>
                  <a:pt x="131305" y="10033"/>
                </a:cubicBezTo>
                <a:cubicBezTo>
                  <a:pt x="131343" y="9106"/>
                  <a:pt x="132144" y="9145"/>
                  <a:pt x="132067" y="8078"/>
                </a:cubicBezTo>
                <a:cubicBezTo>
                  <a:pt x="133045" y="7557"/>
                  <a:pt x="134163" y="7189"/>
                  <a:pt x="134582" y="5982"/>
                </a:cubicBezTo>
                <a:cubicBezTo>
                  <a:pt x="134988" y="5665"/>
                  <a:pt x="135217" y="5169"/>
                  <a:pt x="135750" y="5817"/>
                </a:cubicBezTo>
                <a:cubicBezTo>
                  <a:pt x="136398" y="4217"/>
                  <a:pt x="137325" y="3010"/>
                  <a:pt x="138951" y="2629"/>
                </a:cubicBezTo>
                <a:lnTo>
                  <a:pt x="14135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3" name="Shape 63">
            <a:extLst>
              <a:ext uri="{FF2B5EF4-FFF2-40B4-BE49-F238E27FC236}">
                <a16:creationId xmlns="" xmlns:a16="http://schemas.microsoft.com/office/drawing/2014/main" id="{00000000-0008-0000-0000-00009D010000}"/>
              </a:ext>
            </a:extLst>
          </xdr:cNvPr>
          <xdr:cNvSpPr/>
        </xdr:nvSpPr>
        <xdr:spPr>
          <a:xfrm>
            <a:off x="502609" y="427221"/>
            <a:ext cx="143603" cy="379752"/>
          </a:xfrm>
          <a:custGeom>
            <a:avLst/>
            <a:gdLst/>
            <a:ahLst/>
            <a:cxnLst/>
            <a:rect l="0" t="0" r="0" b="0"/>
            <a:pathLst>
              <a:path w="135350" h="388466">
                <a:moveTo>
                  <a:pt x="135242" y="0"/>
                </a:moveTo>
                <a:lnTo>
                  <a:pt x="135242" y="31267"/>
                </a:lnTo>
                <a:lnTo>
                  <a:pt x="134423" y="35568"/>
                </a:lnTo>
                <a:cubicBezTo>
                  <a:pt x="134131" y="35543"/>
                  <a:pt x="133839" y="35517"/>
                  <a:pt x="133559" y="35479"/>
                </a:cubicBezTo>
                <a:cubicBezTo>
                  <a:pt x="133306" y="36241"/>
                  <a:pt x="134106" y="36127"/>
                  <a:pt x="134347" y="36419"/>
                </a:cubicBezTo>
                <a:cubicBezTo>
                  <a:pt x="132442" y="45563"/>
                  <a:pt x="132264" y="53602"/>
                  <a:pt x="130550" y="61044"/>
                </a:cubicBezTo>
                <a:cubicBezTo>
                  <a:pt x="130994" y="63394"/>
                  <a:pt x="131235" y="68855"/>
                  <a:pt x="129407" y="69922"/>
                </a:cubicBezTo>
                <a:cubicBezTo>
                  <a:pt x="130384" y="73833"/>
                  <a:pt x="129368" y="78862"/>
                  <a:pt x="129356" y="82710"/>
                </a:cubicBezTo>
                <a:cubicBezTo>
                  <a:pt x="128899" y="82685"/>
                  <a:pt x="128264" y="82456"/>
                  <a:pt x="128175" y="82875"/>
                </a:cubicBezTo>
                <a:cubicBezTo>
                  <a:pt x="128213" y="83879"/>
                  <a:pt x="129800" y="82596"/>
                  <a:pt x="129584" y="83295"/>
                </a:cubicBezTo>
                <a:cubicBezTo>
                  <a:pt x="128340" y="91791"/>
                  <a:pt x="129445" y="98382"/>
                  <a:pt x="129242" y="108250"/>
                </a:cubicBezTo>
                <a:lnTo>
                  <a:pt x="135242" y="111780"/>
                </a:lnTo>
                <a:lnTo>
                  <a:pt x="135242" y="118032"/>
                </a:lnTo>
                <a:lnTo>
                  <a:pt x="125250" y="114052"/>
                </a:lnTo>
                <a:cubicBezTo>
                  <a:pt x="120726" y="112787"/>
                  <a:pt x="116084" y="112111"/>
                  <a:pt x="111436" y="112365"/>
                </a:cubicBezTo>
                <a:cubicBezTo>
                  <a:pt x="109810" y="113432"/>
                  <a:pt x="108045" y="113152"/>
                  <a:pt x="106610" y="114232"/>
                </a:cubicBezTo>
                <a:cubicBezTo>
                  <a:pt x="104591" y="115705"/>
                  <a:pt x="104248" y="118639"/>
                  <a:pt x="101987" y="119883"/>
                </a:cubicBezTo>
                <a:cubicBezTo>
                  <a:pt x="99041" y="127833"/>
                  <a:pt x="94964" y="136685"/>
                  <a:pt x="93910" y="143797"/>
                </a:cubicBezTo>
                <a:cubicBezTo>
                  <a:pt x="93173" y="148687"/>
                  <a:pt x="91395" y="154821"/>
                  <a:pt x="90049" y="159977"/>
                </a:cubicBezTo>
                <a:cubicBezTo>
                  <a:pt x="90202" y="165286"/>
                  <a:pt x="88081" y="170861"/>
                  <a:pt x="87281" y="176830"/>
                </a:cubicBezTo>
                <a:cubicBezTo>
                  <a:pt x="86646" y="181491"/>
                  <a:pt x="86011" y="186546"/>
                  <a:pt x="85579" y="191486"/>
                </a:cubicBezTo>
                <a:cubicBezTo>
                  <a:pt x="84449" y="205024"/>
                  <a:pt x="83636" y="218867"/>
                  <a:pt x="85096" y="233256"/>
                </a:cubicBezTo>
                <a:cubicBezTo>
                  <a:pt x="85388" y="236177"/>
                  <a:pt x="85604" y="238577"/>
                  <a:pt x="86023" y="241765"/>
                </a:cubicBezTo>
                <a:cubicBezTo>
                  <a:pt x="86417" y="244800"/>
                  <a:pt x="86493" y="248052"/>
                  <a:pt x="86874" y="251138"/>
                </a:cubicBezTo>
                <a:cubicBezTo>
                  <a:pt x="87243" y="254173"/>
                  <a:pt x="88043" y="256992"/>
                  <a:pt x="88640" y="260028"/>
                </a:cubicBezTo>
                <a:cubicBezTo>
                  <a:pt x="89262" y="263152"/>
                  <a:pt x="89148" y="266479"/>
                  <a:pt x="89783" y="269426"/>
                </a:cubicBezTo>
                <a:cubicBezTo>
                  <a:pt x="93097" y="284704"/>
                  <a:pt x="97618" y="299588"/>
                  <a:pt x="103346" y="312822"/>
                </a:cubicBezTo>
                <a:cubicBezTo>
                  <a:pt x="104476" y="313304"/>
                  <a:pt x="105645" y="315908"/>
                  <a:pt x="105658" y="315920"/>
                </a:cubicBezTo>
                <a:cubicBezTo>
                  <a:pt x="106001" y="317864"/>
                  <a:pt x="108325" y="321674"/>
                  <a:pt x="109582" y="323553"/>
                </a:cubicBezTo>
                <a:cubicBezTo>
                  <a:pt x="112998" y="328722"/>
                  <a:pt x="117532" y="333548"/>
                  <a:pt x="121647" y="337206"/>
                </a:cubicBezTo>
                <a:cubicBezTo>
                  <a:pt x="126016" y="339396"/>
                  <a:pt x="130489" y="341444"/>
                  <a:pt x="135049" y="343008"/>
                </a:cubicBezTo>
                <a:lnTo>
                  <a:pt x="135242" y="343048"/>
                </a:lnTo>
                <a:lnTo>
                  <a:pt x="135242" y="349534"/>
                </a:lnTo>
                <a:lnTo>
                  <a:pt x="134995" y="349512"/>
                </a:lnTo>
                <a:cubicBezTo>
                  <a:pt x="135350" y="351912"/>
                  <a:pt x="134855" y="353512"/>
                  <a:pt x="134639" y="356141"/>
                </a:cubicBezTo>
                <a:lnTo>
                  <a:pt x="135242" y="354268"/>
                </a:lnTo>
                <a:lnTo>
                  <a:pt x="135242" y="388466"/>
                </a:lnTo>
                <a:lnTo>
                  <a:pt x="133261" y="388317"/>
                </a:lnTo>
                <a:cubicBezTo>
                  <a:pt x="132150" y="388301"/>
                  <a:pt x="131026" y="388120"/>
                  <a:pt x="130232" y="387104"/>
                </a:cubicBezTo>
                <a:cubicBezTo>
                  <a:pt x="130600" y="384843"/>
                  <a:pt x="131464" y="384729"/>
                  <a:pt x="131540" y="382595"/>
                </a:cubicBezTo>
                <a:cubicBezTo>
                  <a:pt x="135236" y="380779"/>
                  <a:pt x="132493" y="375356"/>
                  <a:pt x="133458" y="371737"/>
                </a:cubicBezTo>
                <a:cubicBezTo>
                  <a:pt x="132709" y="373909"/>
                  <a:pt x="132442" y="376372"/>
                  <a:pt x="132798" y="378633"/>
                </a:cubicBezTo>
                <a:cubicBezTo>
                  <a:pt x="130905" y="379979"/>
                  <a:pt x="130054" y="380602"/>
                  <a:pt x="128137" y="381668"/>
                </a:cubicBezTo>
                <a:cubicBezTo>
                  <a:pt x="127082" y="381287"/>
                  <a:pt x="127603" y="379636"/>
                  <a:pt x="126003" y="379725"/>
                </a:cubicBezTo>
                <a:cubicBezTo>
                  <a:pt x="126867" y="376131"/>
                  <a:pt x="127108" y="372855"/>
                  <a:pt x="127260" y="369667"/>
                </a:cubicBezTo>
                <a:cubicBezTo>
                  <a:pt x="126168" y="370111"/>
                  <a:pt x="126168" y="370200"/>
                  <a:pt x="125152" y="370340"/>
                </a:cubicBezTo>
                <a:cubicBezTo>
                  <a:pt x="118573" y="365031"/>
                  <a:pt x="110687" y="362936"/>
                  <a:pt x="104337" y="357348"/>
                </a:cubicBezTo>
                <a:cubicBezTo>
                  <a:pt x="103715" y="356560"/>
                  <a:pt x="103753" y="357716"/>
                  <a:pt x="102864" y="357500"/>
                </a:cubicBezTo>
                <a:cubicBezTo>
                  <a:pt x="101467" y="354389"/>
                  <a:pt x="96564" y="354198"/>
                  <a:pt x="94723" y="351493"/>
                </a:cubicBezTo>
                <a:cubicBezTo>
                  <a:pt x="88335" y="349868"/>
                  <a:pt x="85757" y="345105"/>
                  <a:pt x="79521" y="343353"/>
                </a:cubicBezTo>
                <a:cubicBezTo>
                  <a:pt x="78568" y="342120"/>
                  <a:pt x="77502" y="340965"/>
                  <a:pt x="75432" y="340647"/>
                </a:cubicBezTo>
                <a:cubicBezTo>
                  <a:pt x="75406" y="339428"/>
                  <a:pt x="75228" y="340419"/>
                  <a:pt x="74695" y="339416"/>
                </a:cubicBezTo>
                <a:cubicBezTo>
                  <a:pt x="68548" y="337040"/>
                  <a:pt x="63671" y="333650"/>
                  <a:pt x="57753" y="331110"/>
                </a:cubicBezTo>
                <a:cubicBezTo>
                  <a:pt x="57245" y="330640"/>
                  <a:pt x="56877" y="330068"/>
                  <a:pt x="56445" y="329535"/>
                </a:cubicBezTo>
                <a:cubicBezTo>
                  <a:pt x="55937" y="329954"/>
                  <a:pt x="55277" y="329167"/>
                  <a:pt x="54159" y="329319"/>
                </a:cubicBezTo>
                <a:cubicBezTo>
                  <a:pt x="45815" y="323096"/>
                  <a:pt x="33052" y="319464"/>
                  <a:pt x="23781" y="312783"/>
                </a:cubicBezTo>
                <a:cubicBezTo>
                  <a:pt x="23120" y="312707"/>
                  <a:pt x="22447" y="312657"/>
                  <a:pt x="21787" y="312580"/>
                </a:cubicBezTo>
                <a:cubicBezTo>
                  <a:pt x="19818" y="310713"/>
                  <a:pt x="17990" y="310142"/>
                  <a:pt x="15119" y="309342"/>
                </a:cubicBezTo>
                <a:lnTo>
                  <a:pt x="0" y="301129"/>
                </a:lnTo>
                <a:lnTo>
                  <a:pt x="0" y="294110"/>
                </a:lnTo>
                <a:lnTo>
                  <a:pt x="22701" y="305989"/>
                </a:lnTo>
                <a:cubicBezTo>
                  <a:pt x="23082" y="306218"/>
                  <a:pt x="22625" y="307107"/>
                  <a:pt x="23146" y="307196"/>
                </a:cubicBezTo>
                <a:cubicBezTo>
                  <a:pt x="23755" y="306116"/>
                  <a:pt x="25470" y="307805"/>
                  <a:pt x="26537" y="308389"/>
                </a:cubicBezTo>
                <a:cubicBezTo>
                  <a:pt x="29572" y="310053"/>
                  <a:pt x="32137" y="311704"/>
                  <a:pt x="34817" y="312949"/>
                </a:cubicBezTo>
                <a:cubicBezTo>
                  <a:pt x="37014" y="313990"/>
                  <a:pt x="39592" y="314511"/>
                  <a:pt x="41815" y="315654"/>
                </a:cubicBezTo>
                <a:cubicBezTo>
                  <a:pt x="51543" y="320632"/>
                  <a:pt x="61487" y="326842"/>
                  <a:pt x="71342" y="331821"/>
                </a:cubicBezTo>
                <a:cubicBezTo>
                  <a:pt x="80715" y="336583"/>
                  <a:pt x="91345" y="343670"/>
                  <a:pt x="99930" y="348788"/>
                </a:cubicBezTo>
                <a:cubicBezTo>
                  <a:pt x="101873" y="349944"/>
                  <a:pt x="104464" y="350363"/>
                  <a:pt x="106064" y="351379"/>
                </a:cubicBezTo>
                <a:cubicBezTo>
                  <a:pt x="106496" y="351671"/>
                  <a:pt x="106902" y="352662"/>
                  <a:pt x="107359" y="352979"/>
                </a:cubicBezTo>
                <a:cubicBezTo>
                  <a:pt x="109277" y="354338"/>
                  <a:pt x="111334" y="354859"/>
                  <a:pt x="112820" y="356408"/>
                </a:cubicBezTo>
                <a:cubicBezTo>
                  <a:pt x="113405" y="356459"/>
                  <a:pt x="113989" y="356510"/>
                  <a:pt x="114560" y="356560"/>
                </a:cubicBezTo>
                <a:cubicBezTo>
                  <a:pt x="118535" y="359481"/>
                  <a:pt x="123374" y="361653"/>
                  <a:pt x="127768" y="364206"/>
                </a:cubicBezTo>
                <a:cubicBezTo>
                  <a:pt x="128645" y="357322"/>
                  <a:pt x="128746" y="355544"/>
                  <a:pt x="129330" y="347810"/>
                </a:cubicBezTo>
                <a:cubicBezTo>
                  <a:pt x="119259" y="344686"/>
                  <a:pt x="111931" y="338323"/>
                  <a:pt x="106267" y="330805"/>
                </a:cubicBezTo>
                <a:cubicBezTo>
                  <a:pt x="103397" y="331973"/>
                  <a:pt x="102203" y="328049"/>
                  <a:pt x="99028" y="327782"/>
                </a:cubicBezTo>
                <a:cubicBezTo>
                  <a:pt x="94926" y="324087"/>
                  <a:pt x="88551" y="322308"/>
                  <a:pt x="84182" y="318803"/>
                </a:cubicBezTo>
                <a:cubicBezTo>
                  <a:pt x="83839" y="319591"/>
                  <a:pt x="83229" y="318219"/>
                  <a:pt x="82721" y="318994"/>
                </a:cubicBezTo>
                <a:cubicBezTo>
                  <a:pt x="81197" y="316606"/>
                  <a:pt x="77756" y="316289"/>
                  <a:pt x="76486" y="314320"/>
                </a:cubicBezTo>
                <a:cubicBezTo>
                  <a:pt x="75927" y="314180"/>
                  <a:pt x="75901" y="314663"/>
                  <a:pt x="75571" y="314815"/>
                </a:cubicBezTo>
                <a:cubicBezTo>
                  <a:pt x="74708" y="313914"/>
                  <a:pt x="73527" y="313304"/>
                  <a:pt x="73222" y="311971"/>
                </a:cubicBezTo>
                <a:cubicBezTo>
                  <a:pt x="67634" y="311729"/>
                  <a:pt x="64230" y="309278"/>
                  <a:pt x="60979" y="306459"/>
                </a:cubicBezTo>
                <a:cubicBezTo>
                  <a:pt x="60268" y="306332"/>
                  <a:pt x="59607" y="306268"/>
                  <a:pt x="59214" y="306586"/>
                </a:cubicBezTo>
                <a:cubicBezTo>
                  <a:pt x="58807" y="305684"/>
                  <a:pt x="57118" y="305824"/>
                  <a:pt x="57093" y="304630"/>
                </a:cubicBezTo>
                <a:cubicBezTo>
                  <a:pt x="40392" y="298039"/>
                  <a:pt x="27629" y="289784"/>
                  <a:pt x="14789" y="282291"/>
                </a:cubicBezTo>
                <a:cubicBezTo>
                  <a:pt x="14129" y="282151"/>
                  <a:pt x="13684" y="282253"/>
                  <a:pt x="13329" y="282456"/>
                </a:cubicBezTo>
                <a:lnTo>
                  <a:pt x="0" y="275173"/>
                </a:lnTo>
                <a:lnTo>
                  <a:pt x="0" y="268653"/>
                </a:lnTo>
                <a:lnTo>
                  <a:pt x="7588" y="272613"/>
                </a:lnTo>
                <a:cubicBezTo>
                  <a:pt x="11652" y="275280"/>
                  <a:pt x="15424" y="278138"/>
                  <a:pt x="20847" y="279687"/>
                </a:cubicBezTo>
                <a:cubicBezTo>
                  <a:pt x="21901" y="280945"/>
                  <a:pt x="23209" y="281973"/>
                  <a:pt x="25546" y="282164"/>
                </a:cubicBezTo>
                <a:cubicBezTo>
                  <a:pt x="26333" y="284678"/>
                  <a:pt x="31058" y="283993"/>
                  <a:pt x="31807" y="286533"/>
                </a:cubicBezTo>
                <a:cubicBezTo>
                  <a:pt x="38652" y="289035"/>
                  <a:pt x="41561" y="292159"/>
                  <a:pt x="48749" y="294851"/>
                </a:cubicBezTo>
                <a:cubicBezTo>
                  <a:pt x="54807" y="298458"/>
                  <a:pt x="61449" y="301633"/>
                  <a:pt x="68116" y="304795"/>
                </a:cubicBezTo>
                <a:cubicBezTo>
                  <a:pt x="67405" y="290787"/>
                  <a:pt x="68980" y="279967"/>
                  <a:pt x="66567" y="266048"/>
                </a:cubicBezTo>
                <a:cubicBezTo>
                  <a:pt x="67100" y="265705"/>
                  <a:pt x="66834" y="264422"/>
                  <a:pt x="67354" y="264079"/>
                </a:cubicBezTo>
                <a:cubicBezTo>
                  <a:pt x="66072" y="263584"/>
                  <a:pt x="66427" y="261730"/>
                  <a:pt x="66808" y="260536"/>
                </a:cubicBezTo>
                <a:cubicBezTo>
                  <a:pt x="65145" y="254986"/>
                  <a:pt x="64675" y="247975"/>
                  <a:pt x="66351" y="241054"/>
                </a:cubicBezTo>
                <a:cubicBezTo>
                  <a:pt x="64802" y="240584"/>
                  <a:pt x="65589" y="233332"/>
                  <a:pt x="66262" y="232913"/>
                </a:cubicBezTo>
                <a:cubicBezTo>
                  <a:pt x="65043" y="231758"/>
                  <a:pt x="65665" y="228405"/>
                  <a:pt x="66770" y="227452"/>
                </a:cubicBezTo>
                <a:cubicBezTo>
                  <a:pt x="65513" y="227020"/>
                  <a:pt x="66643" y="226258"/>
                  <a:pt x="65475" y="225877"/>
                </a:cubicBezTo>
                <a:cubicBezTo>
                  <a:pt x="67875" y="222448"/>
                  <a:pt x="64522" y="215794"/>
                  <a:pt x="67050" y="212377"/>
                </a:cubicBezTo>
                <a:cubicBezTo>
                  <a:pt x="66707" y="211450"/>
                  <a:pt x="65881" y="210434"/>
                  <a:pt x="66999" y="209748"/>
                </a:cubicBezTo>
                <a:cubicBezTo>
                  <a:pt x="66669" y="209418"/>
                  <a:pt x="65970" y="209380"/>
                  <a:pt x="65945" y="208771"/>
                </a:cubicBezTo>
                <a:cubicBezTo>
                  <a:pt x="67278" y="207907"/>
                  <a:pt x="66059" y="206319"/>
                  <a:pt x="66326" y="204745"/>
                </a:cubicBezTo>
                <a:cubicBezTo>
                  <a:pt x="66707" y="204859"/>
                  <a:pt x="66757" y="205265"/>
                  <a:pt x="67139" y="205405"/>
                </a:cubicBezTo>
                <a:cubicBezTo>
                  <a:pt x="67481" y="203792"/>
                  <a:pt x="65322" y="201024"/>
                  <a:pt x="67862" y="200820"/>
                </a:cubicBezTo>
                <a:cubicBezTo>
                  <a:pt x="66046" y="199652"/>
                  <a:pt x="68002" y="197569"/>
                  <a:pt x="66516" y="196629"/>
                </a:cubicBezTo>
                <a:cubicBezTo>
                  <a:pt x="66859" y="196541"/>
                  <a:pt x="67189" y="196375"/>
                  <a:pt x="67431" y="196134"/>
                </a:cubicBezTo>
                <a:cubicBezTo>
                  <a:pt x="65919" y="193251"/>
                  <a:pt x="67291" y="186685"/>
                  <a:pt x="68040" y="183726"/>
                </a:cubicBezTo>
                <a:cubicBezTo>
                  <a:pt x="68002" y="184018"/>
                  <a:pt x="67494" y="184031"/>
                  <a:pt x="67456" y="183663"/>
                </a:cubicBezTo>
                <a:cubicBezTo>
                  <a:pt x="67583" y="182850"/>
                  <a:pt x="68878" y="183434"/>
                  <a:pt x="68739" y="182329"/>
                </a:cubicBezTo>
                <a:cubicBezTo>
                  <a:pt x="68421" y="182253"/>
                  <a:pt x="67939" y="182304"/>
                  <a:pt x="67926" y="181961"/>
                </a:cubicBezTo>
                <a:cubicBezTo>
                  <a:pt x="69069" y="180818"/>
                  <a:pt x="67481" y="177567"/>
                  <a:pt x="67862" y="176436"/>
                </a:cubicBezTo>
                <a:cubicBezTo>
                  <a:pt x="68015" y="175941"/>
                  <a:pt x="68802" y="176157"/>
                  <a:pt x="68815" y="175662"/>
                </a:cubicBezTo>
                <a:cubicBezTo>
                  <a:pt x="68815" y="174709"/>
                  <a:pt x="67177" y="172474"/>
                  <a:pt x="68853" y="172195"/>
                </a:cubicBezTo>
                <a:cubicBezTo>
                  <a:pt x="67570" y="170950"/>
                  <a:pt x="68472" y="164981"/>
                  <a:pt x="69196" y="165527"/>
                </a:cubicBezTo>
                <a:cubicBezTo>
                  <a:pt x="69640" y="164359"/>
                  <a:pt x="68015" y="164905"/>
                  <a:pt x="67862" y="164244"/>
                </a:cubicBezTo>
                <a:cubicBezTo>
                  <a:pt x="68256" y="162492"/>
                  <a:pt x="67634" y="160091"/>
                  <a:pt x="69539" y="158885"/>
                </a:cubicBezTo>
                <a:cubicBezTo>
                  <a:pt x="68777" y="158618"/>
                  <a:pt x="68764" y="157729"/>
                  <a:pt x="68231" y="157310"/>
                </a:cubicBezTo>
                <a:cubicBezTo>
                  <a:pt x="69767" y="153170"/>
                  <a:pt x="68802" y="152446"/>
                  <a:pt x="68485" y="148611"/>
                </a:cubicBezTo>
                <a:cubicBezTo>
                  <a:pt x="68231" y="145664"/>
                  <a:pt x="69209" y="143340"/>
                  <a:pt x="67697" y="141575"/>
                </a:cubicBezTo>
                <a:cubicBezTo>
                  <a:pt x="68624" y="140635"/>
                  <a:pt x="67939" y="139721"/>
                  <a:pt x="69107" y="139111"/>
                </a:cubicBezTo>
                <a:cubicBezTo>
                  <a:pt x="69806" y="140038"/>
                  <a:pt x="71241" y="138717"/>
                  <a:pt x="71952" y="139644"/>
                </a:cubicBezTo>
                <a:cubicBezTo>
                  <a:pt x="71685" y="139975"/>
                  <a:pt x="71495" y="140394"/>
                  <a:pt x="71520" y="141092"/>
                </a:cubicBezTo>
                <a:cubicBezTo>
                  <a:pt x="74047" y="143543"/>
                  <a:pt x="73260" y="148865"/>
                  <a:pt x="72282" y="151303"/>
                </a:cubicBezTo>
                <a:cubicBezTo>
                  <a:pt x="73044" y="151290"/>
                  <a:pt x="73196" y="151798"/>
                  <a:pt x="73044" y="152535"/>
                </a:cubicBezTo>
                <a:cubicBezTo>
                  <a:pt x="71723" y="153233"/>
                  <a:pt x="73552" y="156345"/>
                  <a:pt x="72015" y="157094"/>
                </a:cubicBezTo>
                <a:cubicBezTo>
                  <a:pt x="71698" y="157983"/>
                  <a:pt x="72726" y="157729"/>
                  <a:pt x="72777" y="158326"/>
                </a:cubicBezTo>
                <a:cubicBezTo>
                  <a:pt x="71342" y="157983"/>
                  <a:pt x="72155" y="160180"/>
                  <a:pt x="72726" y="158898"/>
                </a:cubicBezTo>
                <a:cubicBezTo>
                  <a:pt x="71774" y="160079"/>
                  <a:pt x="72828" y="163051"/>
                  <a:pt x="71837" y="162022"/>
                </a:cubicBezTo>
                <a:cubicBezTo>
                  <a:pt x="71609" y="163393"/>
                  <a:pt x="71368" y="164981"/>
                  <a:pt x="72345" y="165832"/>
                </a:cubicBezTo>
                <a:cubicBezTo>
                  <a:pt x="70377" y="164955"/>
                  <a:pt x="73044" y="170467"/>
                  <a:pt x="70174" y="170569"/>
                </a:cubicBezTo>
                <a:cubicBezTo>
                  <a:pt x="71291" y="170836"/>
                  <a:pt x="71126" y="172474"/>
                  <a:pt x="72041" y="172195"/>
                </a:cubicBezTo>
                <a:cubicBezTo>
                  <a:pt x="72028" y="173680"/>
                  <a:pt x="70923" y="173846"/>
                  <a:pt x="70326" y="174658"/>
                </a:cubicBezTo>
                <a:cubicBezTo>
                  <a:pt x="72053" y="175979"/>
                  <a:pt x="69463" y="181415"/>
                  <a:pt x="71736" y="181453"/>
                </a:cubicBezTo>
                <a:cubicBezTo>
                  <a:pt x="68929" y="184488"/>
                  <a:pt x="70199" y="190165"/>
                  <a:pt x="70174" y="194661"/>
                </a:cubicBezTo>
                <a:cubicBezTo>
                  <a:pt x="68485" y="199347"/>
                  <a:pt x="70326" y="204859"/>
                  <a:pt x="68764" y="209634"/>
                </a:cubicBezTo>
                <a:cubicBezTo>
                  <a:pt x="69145" y="210129"/>
                  <a:pt x="69259" y="210802"/>
                  <a:pt x="69450" y="211450"/>
                </a:cubicBezTo>
                <a:cubicBezTo>
                  <a:pt x="68002" y="216162"/>
                  <a:pt x="69793" y="221255"/>
                  <a:pt x="68320" y="226436"/>
                </a:cubicBezTo>
                <a:cubicBezTo>
                  <a:pt x="70047" y="227490"/>
                  <a:pt x="68815" y="229294"/>
                  <a:pt x="68777" y="230830"/>
                </a:cubicBezTo>
                <a:cubicBezTo>
                  <a:pt x="68713" y="233104"/>
                  <a:pt x="69298" y="235656"/>
                  <a:pt x="68942" y="238095"/>
                </a:cubicBezTo>
                <a:cubicBezTo>
                  <a:pt x="68015" y="244496"/>
                  <a:pt x="70314" y="250338"/>
                  <a:pt x="69234" y="256421"/>
                </a:cubicBezTo>
                <a:cubicBezTo>
                  <a:pt x="70377" y="257158"/>
                  <a:pt x="69412" y="258745"/>
                  <a:pt x="69488" y="259926"/>
                </a:cubicBezTo>
                <a:cubicBezTo>
                  <a:pt x="69551" y="261260"/>
                  <a:pt x="70428" y="262123"/>
                  <a:pt x="70618" y="263228"/>
                </a:cubicBezTo>
                <a:cubicBezTo>
                  <a:pt x="70809" y="264498"/>
                  <a:pt x="70136" y="265717"/>
                  <a:pt x="70263" y="266975"/>
                </a:cubicBezTo>
                <a:cubicBezTo>
                  <a:pt x="70377" y="268130"/>
                  <a:pt x="71126" y="268664"/>
                  <a:pt x="71164" y="269680"/>
                </a:cubicBezTo>
                <a:cubicBezTo>
                  <a:pt x="71203" y="270975"/>
                  <a:pt x="71406" y="272359"/>
                  <a:pt x="71660" y="273795"/>
                </a:cubicBezTo>
                <a:cubicBezTo>
                  <a:pt x="72447" y="278354"/>
                  <a:pt x="71761" y="283193"/>
                  <a:pt x="72092" y="287472"/>
                </a:cubicBezTo>
                <a:cubicBezTo>
                  <a:pt x="72104" y="287333"/>
                  <a:pt x="71876" y="287130"/>
                  <a:pt x="71787" y="287460"/>
                </a:cubicBezTo>
                <a:cubicBezTo>
                  <a:pt x="72295" y="292248"/>
                  <a:pt x="72218" y="296947"/>
                  <a:pt x="71685" y="300782"/>
                </a:cubicBezTo>
                <a:cubicBezTo>
                  <a:pt x="72117" y="301290"/>
                  <a:pt x="72130" y="305773"/>
                  <a:pt x="70542" y="306497"/>
                </a:cubicBezTo>
                <a:cubicBezTo>
                  <a:pt x="81705" y="311069"/>
                  <a:pt x="91319" y="317698"/>
                  <a:pt x="100997" y="322169"/>
                </a:cubicBezTo>
                <a:cubicBezTo>
                  <a:pt x="99447" y="317508"/>
                  <a:pt x="96095" y="313647"/>
                  <a:pt x="94164" y="308758"/>
                </a:cubicBezTo>
                <a:cubicBezTo>
                  <a:pt x="90634" y="299842"/>
                  <a:pt x="89643" y="289466"/>
                  <a:pt x="85541" y="280335"/>
                </a:cubicBezTo>
                <a:cubicBezTo>
                  <a:pt x="86189" y="276893"/>
                  <a:pt x="84703" y="273629"/>
                  <a:pt x="84195" y="270048"/>
                </a:cubicBezTo>
                <a:cubicBezTo>
                  <a:pt x="83344" y="263965"/>
                  <a:pt x="81299" y="257539"/>
                  <a:pt x="80435" y="251671"/>
                </a:cubicBezTo>
                <a:cubicBezTo>
                  <a:pt x="79457" y="245118"/>
                  <a:pt x="79546" y="238146"/>
                  <a:pt x="79457" y="231554"/>
                </a:cubicBezTo>
                <a:cubicBezTo>
                  <a:pt x="78454" y="228557"/>
                  <a:pt x="78632" y="224277"/>
                  <a:pt x="78530" y="219858"/>
                </a:cubicBezTo>
                <a:cubicBezTo>
                  <a:pt x="77527" y="215146"/>
                  <a:pt x="78695" y="210625"/>
                  <a:pt x="78988" y="205951"/>
                </a:cubicBezTo>
                <a:cubicBezTo>
                  <a:pt x="79623" y="195308"/>
                  <a:pt x="80220" y="184780"/>
                  <a:pt x="81655" y="174862"/>
                </a:cubicBezTo>
                <a:cubicBezTo>
                  <a:pt x="83026" y="165451"/>
                  <a:pt x="86074" y="155151"/>
                  <a:pt x="87992" y="144966"/>
                </a:cubicBezTo>
                <a:cubicBezTo>
                  <a:pt x="88220" y="143797"/>
                  <a:pt x="88576" y="143569"/>
                  <a:pt x="88779" y="142718"/>
                </a:cubicBezTo>
                <a:cubicBezTo>
                  <a:pt x="89630" y="139391"/>
                  <a:pt x="89871" y="135796"/>
                  <a:pt x="90900" y="132761"/>
                </a:cubicBezTo>
                <a:cubicBezTo>
                  <a:pt x="89503" y="133675"/>
                  <a:pt x="89160" y="132126"/>
                  <a:pt x="87712" y="132736"/>
                </a:cubicBezTo>
                <a:cubicBezTo>
                  <a:pt x="87662" y="132151"/>
                  <a:pt x="87217" y="131923"/>
                  <a:pt x="86963" y="131516"/>
                </a:cubicBezTo>
                <a:cubicBezTo>
                  <a:pt x="78556" y="128722"/>
                  <a:pt x="72739" y="123795"/>
                  <a:pt x="64446" y="120937"/>
                </a:cubicBezTo>
                <a:cubicBezTo>
                  <a:pt x="61804" y="118181"/>
                  <a:pt x="55988" y="118029"/>
                  <a:pt x="53676" y="114981"/>
                </a:cubicBezTo>
                <a:cubicBezTo>
                  <a:pt x="51327" y="115070"/>
                  <a:pt x="50971" y="113508"/>
                  <a:pt x="49536" y="112847"/>
                </a:cubicBezTo>
                <a:cubicBezTo>
                  <a:pt x="45028" y="113393"/>
                  <a:pt x="44723" y="109050"/>
                  <a:pt x="39770" y="108707"/>
                </a:cubicBezTo>
                <a:cubicBezTo>
                  <a:pt x="39859" y="108364"/>
                  <a:pt x="40265" y="108161"/>
                  <a:pt x="39529" y="108110"/>
                </a:cubicBezTo>
                <a:cubicBezTo>
                  <a:pt x="35960" y="107132"/>
                  <a:pt x="33229" y="104935"/>
                  <a:pt x="30359" y="103767"/>
                </a:cubicBezTo>
                <a:cubicBezTo>
                  <a:pt x="28175" y="102840"/>
                  <a:pt x="26333" y="102992"/>
                  <a:pt x="24720" y="102052"/>
                </a:cubicBezTo>
                <a:cubicBezTo>
                  <a:pt x="20733" y="99766"/>
                  <a:pt x="17596" y="95753"/>
                  <a:pt x="12059" y="94750"/>
                </a:cubicBezTo>
                <a:cubicBezTo>
                  <a:pt x="10992" y="92820"/>
                  <a:pt x="7283" y="93061"/>
                  <a:pt x="6623" y="90750"/>
                </a:cubicBezTo>
                <a:cubicBezTo>
                  <a:pt x="4451" y="90432"/>
                  <a:pt x="1848" y="90051"/>
                  <a:pt x="806" y="87879"/>
                </a:cubicBezTo>
                <a:lnTo>
                  <a:pt x="0" y="87696"/>
                </a:lnTo>
                <a:lnTo>
                  <a:pt x="0" y="75822"/>
                </a:lnTo>
                <a:lnTo>
                  <a:pt x="209" y="75916"/>
                </a:lnTo>
                <a:cubicBezTo>
                  <a:pt x="3715" y="76538"/>
                  <a:pt x="9049" y="75103"/>
                  <a:pt x="12274" y="74138"/>
                </a:cubicBezTo>
                <a:cubicBezTo>
                  <a:pt x="19196" y="72131"/>
                  <a:pt x="27324" y="71153"/>
                  <a:pt x="32887" y="67978"/>
                </a:cubicBezTo>
                <a:cubicBezTo>
                  <a:pt x="35503" y="68423"/>
                  <a:pt x="35249" y="68245"/>
                  <a:pt x="36874" y="68956"/>
                </a:cubicBezTo>
                <a:cubicBezTo>
                  <a:pt x="37319" y="74087"/>
                  <a:pt x="33610" y="73223"/>
                  <a:pt x="29343" y="74912"/>
                </a:cubicBezTo>
                <a:cubicBezTo>
                  <a:pt x="23768" y="77135"/>
                  <a:pt x="14078" y="78761"/>
                  <a:pt x="8236" y="80158"/>
                </a:cubicBezTo>
                <a:cubicBezTo>
                  <a:pt x="10776" y="81466"/>
                  <a:pt x="13100" y="83371"/>
                  <a:pt x="15145" y="83714"/>
                </a:cubicBezTo>
                <a:cubicBezTo>
                  <a:pt x="29864" y="93277"/>
                  <a:pt x="47847" y="99068"/>
                  <a:pt x="62452" y="108263"/>
                </a:cubicBezTo>
                <a:cubicBezTo>
                  <a:pt x="73323" y="111209"/>
                  <a:pt x="80639" y="118524"/>
                  <a:pt x="90837" y="121140"/>
                </a:cubicBezTo>
                <a:cubicBezTo>
                  <a:pt x="89249" y="122512"/>
                  <a:pt x="91230" y="125344"/>
                  <a:pt x="88589" y="126436"/>
                </a:cubicBezTo>
                <a:cubicBezTo>
                  <a:pt x="88881" y="127541"/>
                  <a:pt x="90443" y="127567"/>
                  <a:pt x="91319" y="128151"/>
                </a:cubicBezTo>
                <a:cubicBezTo>
                  <a:pt x="91268" y="128494"/>
                  <a:pt x="90786" y="128341"/>
                  <a:pt x="90443" y="128354"/>
                </a:cubicBezTo>
                <a:cubicBezTo>
                  <a:pt x="91027" y="128684"/>
                  <a:pt x="91307" y="129243"/>
                  <a:pt x="91776" y="129649"/>
                </a:cubicBezTo>
                <a:cubicBezTo>
                  <a:pt x="94685" y="125128"/>
                  <a:pt x="97085" y="117851"/>
                  <a:pt x="100628" y="113076"/>
                </a:cubicBezTo>
                <a:cubicBezTo>
                  <a:pt x="105023" y="107983"/>
                  <a:pt x="112668" y="107132"/>
                  <a:pt x="120110" y="106510"/>
                </a:cubicBezTo>
                <a:cubicBezTo>
                  <a:pt x="122333" y="107247"/>
                  <a:pt x="124822" y="107983"/>
                  <a:pt x="126905" y="108326"/>
                </a:cubicBezTo>
                <a:cubicBezTo>
                  <a:pt x="126168" y="103564"/>
                  <a:pt x="124835" y="96401"/>
                  <a:pt x="126105" y="92261"/>
                </a:cubicBezTo>
                <a:cubicBezTo>
                  <a:pt x="124263" y="83180"/>
                  <a:pt x="126854" y="68029"/>
                  <a:pt x="127298" y="58402"/>
                </a:cubicBezTo>
                <a:cubicBezTo>
                  <a:pt x="127235" y="57793"/>
                  <a:pt x="127794" y="57895"/>
                  <a:pt x="128238" y="57920"/>
                </a:cubicBezTo>
                <a:cubicBezTo>
                  <a:pt x="128213" y="57488"/>
                  <a:pt x="127375" y="57742"/>
                  <a:pt x="127438" y="57259"/>
                </a:cubicBezTo>
                <a:cubicBezTo>
                  <a:pt x="127603" y="53729"/>
                  <a:pt x="128416" y="50249"/>
                  <a:pt x="128645" y="47506"/>
                </a:cubicBezTo>
                <a:cubicBezTo>
                  <a:pt x="128708" y="46769"/>
                  <a:pt x="128467" y="46007"/>
                  <a:pt x="128556" y="45461"/>
                </a:cubicBezTo>
                <a:cubicBezTo>
                  <a:pt x="128594" y="45156"/>
                  <a:pt x="129394" y="45004"/>
                  <a:pt x="129495" y="44687"/>
                </a:cubicBezTo>
                <a:cubicBezTo>
                  <a:pt x="129699" y="43975"/>
                  <a:pt x="129178" y="40940"/>
                  <a:pt x="129800" y="38311"/>
                </a:cubicBezTo>
                <a:cubicBezTo>
                  <a:pt x="130308" y="36254"/>
                  <a:pt x="130639" y="33472"/>
                  <a:pt x="131083" y="31199"/>
                </a:cubicBezTo>
                <a:cubicBezTo>
                  <a:pt x="131172" y="30602"/>
                  <a:pt x="130562" y="29878"/>
                  <a:pt x="130664" y="29408"/>
                </a:cubicBezTo>
                <a:cubicBezTo>
                  <a:pt x="130765" y="28888"/>
                  <a:pt x="131604" y="28316"/>
                  <a:pt x="131680" y="27757"/>
                </a:cubicBezTo>
                <a:cubicBezTo>
                  <a:pt x="131921" y="26018"/>
                  <a:pt x="131401" y="24405"/>
                  <a:pt x="131896" y="22550"/>
                </a:cubicBezTo>
                <a:cubicBezTo>
                  <a:pt x="132353" y="22474"/>
                  <a:pt x="132226" y="21661"/>
                  <a:pt x="133102" y="22093"/>
                </a:cubicBezTo>
                <a:cubicBezTo>
                  <a:pt x="132061" y="19071"/>
                  <a:pt x="133306" y="14613"/>
                  <a:pt x="133940" y="10257"/>
                </a:cubicBezTo>
                <a:cubicBezTo>
                  <a:pt x="134296" y="7869"/>
                  <a:pt x="134410" y="5863"/>
                  <a:pt x="134614" y="3056"/>
                </a:cubicBezTo>
                <a:lnTo>
                  <a:pt x="13524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4" name="Shape 64">
            <a:extLst>
              <a:ext uri="{FF2B5EF4-FFF2-40B4-BE49-F238E27FC236}">
                <a16:creationId xmlns="" xmlns:a16="http://schemas.microsoft.com/office/drawing/2014/main" id="{00000000-0008-0000-0000-00009E010000}"/>
              </a:ext>
            </a:extLst>
          </xdr:cNvPr>
          <xdr:cNvSpPr/>
        </xdr:nvSpPr>
        <xdr:spPr>
          <a:xfrm>
            <a:off x="502609" y="332283"/>
            <a:ext cx="95735" cy="23735"/>
          </a:xfrm>
          <a:custGeom>
            <a:avLst/>
            <a:gdLst/>
            <a:ahLst/>
            <a:cxnLst/>
            <a:rect l="0" t="0" r="0" b="0"/>
            <a:pathLst>
              <a:path w="85211" h="32169">
                <a:moveTo>
                  <a:pt x="62554" y="876"/>
                </a:moveTo>
                <a:cubicBezTo>
                  <a:pt x="67062" y="1727"/>
                  <a:pt x="70440" y="4674"/>
                  <a:pt x="74390" y="4623"/>
                </a:cubicBezTo>
                <a:cubicBezTo>
                  <a:pt x="76727" y="6769"/>
                  <a:pt x="79254" y="8750"/>
                  <a:pt x="81642" y="10846"/>
                </a:cubicBezTo>
                <a:cubicBezTo>
                  <a:pt x="82048" y="13665"/>
                  <a:pt x="83140" y="15164"/>
                  <a:pt x="85211" y="16104"/>
                </a:cubicBezTo>
                <a:cubicBezTo>
                  <a:pt x="84195" y="17971"/>
                  <a:pt x="84487" y="19037"/>
                  <a:pt x="83928" y="20345"/>
                </a:cubicBezTo>
                <a:cubicBezTo>
                  <a:pt x="82213" y="20904"/>
                  <a:pt x="82315" y="20079"/>
                  <a:pt x="80435" y="20600"/>
                </a:cubicBezTo>
                <a:cubicBezTo>
                  <a:pt x="77540" y="16269"/>
                  <a:pt x="75076" y="11570"/>
                  <a:pt x="70834" y="8357"/>
                </a:cubicBezTo>
                <a:cubicBezTo>
                  <a:pt x="68878" y="8573"/>
                  <a:pt x="67050" y="7138"/>
                  <a:pt x="65487" y="6680"/>
                </a:cubicBezTo>
                <a:cubicBezTo>
                  <a:pt x="56788" y="4204"/>
                  <a:pt x="50552" y="7226"/>
                  <a:pt x="42272" y="6503"/>
                </a:cubicBezTo>
                <a:cubicBezTo>
                  <a:pt x="41865" y="6744"/>
                  <a:pt x="41815" y="7417"/>
                  <a:pt x="41307" y="7557"/>
                </a:cubicBezTo>
                <a:cubicBezTo>
                  <a:pt x="34004" y="8255"/>
                  <a:pt x="29242" y="12243"/>
                  <a:pt x="22904" y="14821"/>
                </a:cubicBezTo>
                <a:cubicBezTo>
                  <a:pt x="16897" y="19621"/>
                  <a:pt x="9303" y="25019"/>
                  <a:pt x="2305" y="29693"/>
                </a:cubicBezTo>
                <a:lnTo>
                  <a:pt x="0" y="32169"/>
                </a:lnTo>
                <a:lnTo>
                  <a:pt x="0" y="27774"/>
                </a:lnTo>
                <a:lnTo>
                  <a:pt x="2122" y="25456"/>
                </a:lnTo>
                <a:cubicBezTo>
                  <a:pt x="3991" y="24238"/>
                  <a:pt x="5950" y="23127"/>
                  <a:pt x="7195" y="21146"/>
                </a:cubicBezTo>
                <a:cubicBezTo>
                  <a:pt x="8630" y="21057"/>
                  <a:pt x="10649" y="20003"/>
                  <a:pt x="10598" y="19152"/>
                </a:cubicBezTo>
                <a:cubicBezTo>
                  <a:pt x="10662" y="18834"/>
                  <a:pt x="10903" y="19025"/>
                  <a:pt x="10865" y="19164"/>
                </a:cubicBezTo>
                <a:cubicBezTo>
                  <a:pt x="13214" y="17145"/>
                  <a:pt x="17228" y="15672"/>
                  <a:pt x="18421" y="13208"/>
                </a:cubicBezTo>
                <a:cubicBezTo>
                  <a:pt x="21787" y="12014"/>
                  <a:pt x="22828" y="9728"/>
                  <a:pt x="26600" y="9360"/>
                </a:cubicBezTo>
                <a:cubicBezTo>
                  <a:pt x="30029" y="6972"/>
                  <a:pt x="33839" y="5055"/>
                  <a:pt x="38703" y="4432"/>
                </a:cubicBezTo>
                <a:cubicBezTo>
                  <a:pt x="41484" y="2527"/>
                  <a:pt x="46374" y="3226"/>
                  <a:pt x="48901" y="1029"/>
                </a:cubicBezTo>
                <a:cubicBezTo>
                  <a:pt x="53270" y="2350"/>
                  <a:pt x="57715" y="0"/>
                  <a:pt x="62554" y="87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5" name="Shape 65">
            <a:extLst>
              <a:ext uri="{FF2B5EF4-FFF2-40B4-BE49-F238E27FC236}">
                <a16:creationId xmlns="" xmlns:a16="http://schemas.microsoft.com/office/drawing/2014/main" id="{00000000-0008-0000-0000-00009F010000}"/>
              </a:ext>
            </a:extLst>
          </xdr:cNvPr>
          <xdr:cNvSpPr/>
        </xdr:nvSpPr>
        <xdr:spPr>
          <a:xfrm>
            <a:off x="646212" y="735770"/>
            <a:ext cx="71801" cy="71204"/>
          </a:xfrm>
          <a:custGeom>
            <a:avLst/>
            <a:gdLst/>
            <a:ahLst/>
            <a:cxnLst/>
            <a:rect l="0" t="0" r="0" b="0"/>
            <a:pathLst>
              <a:path w="74420" h="64606">
                <a:moveTo>
                  <a:pt x="74420" y="0"/>
                </a:moveTo>
                <a:lnTo>
                  <a:pt x="74420" y="5300"/>
                </a:lnTo>
                <a:lnTo>
                  <a:pt x="57310" y="16421"/>
                </a:lnTo>
                <a:cubicBezTo>
                  <a:pt x="48527" y="20505"/>
                  <a:pt x="38837" y="23674"/>
                  <a:pt x="29051" y="25757"/>
                </a:cubicBezTo>
                <a:cubicBezTo>
                  <a:pt x="22104" y="27230"/>
                  <a:pt x="12567" y="27814"/>
                  <a:pt x="6052" y="26468"/>
                </a:cubicBezTo>
                <a:cubicBezTo>
                  <a:pt x="4489" y="37593"/>
                  <a:pt x="1784" y="47880"/>
                  <a:pt x="3943" y="57634"/>
                </a:cubicBezTo>
                <a:cubicBezTo>
                  <a:pt x="5048" y="57138"/>
                  <a:pt x="6052" y="56681"/>
                  <a:pt x="6140" y="55792"/>
                </a:cubicBezTo>
                <a:cubicBezTo>
                  <a:pt x="10509" y="53379"/>
                  <a:pt x="14497" y="51525"/>
                  <a:pt x="17888" y="48502"/>
                </a:cubicBezTo>
                <a:cubicBezTo>
                  <a:pt x="18599" y="48502"/>
                  <a:pt x="21165" y="47994"/>
                  <a:pt x="21279" y="46229"/>
                </a:cubicBezTo>
                <a:cubicBezTo>
                  <a:pt x="22930" y="46597"/>
                  <a:pt x="22676" y="44692"/>
                  <a:pt x="24301" y="45048"/>
                </a:cubicBezTo>
                <a:cubicBezTo>
                  <a:pt x="29102" y="39714"/>
                  <a:pt x="36595" y="37682"/>
                  <a:pt x="41739" y="32780"/>
                </a:cubicBezTo>
                <a:cubicBezTo>
                  <a:pt x="45015" y="30824"/>
                  <a:pt x="48241" y="28855"/>
                  <a:pt x="51314" y="26722"/>
                </a:cubicBezTo>
                <a:cubicBezTo>
                  <a:pt x="52114" y="27027"/>
                  <a:pt x="52102" y="26392"/>
                  <a:pt x="52788" y="26569"/>
                </a:cubicBezTo>
                <a:cubicBezTo>
                  <a:pt x="57245" y="22886"/>
                  <a:pt x="63265" y="21083"/>
                  <a:pt x="67596" y="17248"/>
                </a:cubicBezTo>
                <a:lnTo>
                  <a:pt x="74420" y="12861"/>
                </a:lnTo>
                <a:lnTo>
                  <a:pt x="74420" y="18463"/>
                </a:lnTo>
                <a:lnTo>
                  <a:pt x="65526" y="24004"/>
                </a:lnTo>
                <a:cubicBezTo>
                  <a:pt x="64967" y="24004"/>
                  <a:pt x="65246" y="24969"/>
                  <a:pt x="64827" y="25109"/>
                </a:cubicBezTo>
                <a:cubicBezTo>
                  <a:pt x="54705" y="30494"/>
                  <a:pt x="44799" y="36171"/>
                  <a:pt x="36074" y="43283"/>
                </a:cubicBezTo>
                <a:cubicBezTo>
                  <a:pt x="24149" y="48744"/>
                  <a:pt x="15081" y="57634"/>
                  <a:pt x="3651" y="63717"/>
                </a:cubicBezTo>
                <a:cubicBezTo>
                  <a:pt x="2483" y="63653"/>
                  <a:pt x="1251" y="63590"/>
                  <a:pt x="972" y="64606"/>
                </a:cubicBezTo>
                <a:lnTo>
                  <a:pt x="0" y="64533"/>
                </a:lnTo>
                <a:lnTo>
                  <a:pt x="0" y="30335"/>
                </a:lnTo>
                <a:lnTo>
                  <a:pt x="438" y="28974"/>
                </a:lnTo>
                <a:cubicBezTo>
                  <a:pt x="537" y="27617"/>
                  <a:pt x="489" y="26245"/>
                  <a:pt x="603" y="25655"/>
                </a:cubicBezTo>
                <a:lnTo>
                  <a:pt x="0" y="25601"/>
                </a:lnTo>
                <a:lnTo>
                  <a:pt x="0" y="19115"/>
                </a:lnTo>
                <a:lnTo>
                  <a:pt x="13722" y="21972"/>
                </a:lnTo>
                <a:cubicBezTo>
                  <a:pt x="26270" y="22671"/>
                  <a:pt x="38157" y="17400"/>
                  <a:pt x="47581" y="14174"/>
                </a:cubicBezTo>
                <a:cubicBezTo>
                  <a:pt x="50044" y="13323"/>
                  <a:pt x="51784" y="12726"/>
                  <a:pt x="53918" y="11596"/>
                </a:cubicBezTo>
                <a:cubicBezTo>
                  <a:pt x="56813" y="10047"/>
                  <a:pt x="60242" y="9513"/>
                  <a:pt x="62681" y="8065"/>
                </a:cubicBezTo>
                <a:cubicBezTo>
                  <a:pt x="64726" y="6846"/>
                  <a:pt x="66021" y="4509"/>
                  <a:pt x="68523" y="4548"/>
                </a:cubicBezTo>
                <a:cubicBezTo>
                  <a:pt x="69628" y="2681"/>
                  <a:pt x="71164" y="1487"/>
                  <a:pt x="72917" y="1182"/>
                </a:cubicBezTo>
                <a:lnTo>
                  <a:pt x="7442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6" name="Shape 66">
            <a:extLst>
              <a:ext uri="{FF2B5EF4-FFF2-40B4-BE49-F238E27FC236}">
                <a16:creationId xmlns="" xmlns:a16="http://schemas.microsoft.com/office/drawing/2014/main" id="{00000000-0008-0000-0000-0000A0010000}"/>
              </a:ext>
            </a:extLst>
          </xdr:cNvPr>
          <xdr:cNvSpPr/>
        </xdr:nvSpPr>
        <xdr:spPr>
          <a:xfrm>
            <a:off x="706046" y="569628"/>
            <a:ext cx="11967" cy="23735"/>
          </a:xfrm>
          <a:custGeom>
            <a:avLst/>
            <a:gdLst/>
            <a:ahLst/>
            <a:cxnLst/>
            <a:rect l="0" t="0" r="0" b="0"/>
            <a:pathLst>
              <a:path w="11549" h="23095">
                <a:moveTo>
                  <a:pt x="11549" y="0"/>
                </a:moveTo>
                <a:lnTo>
                  <a:pt x="11549" y="10977"/>
                </a:lnTo>
                <a:lnTo>
                  <a:pt x="7557" y="18803"/>
                </a:lnTo>
                <a:cubicBezTo>
                  <a:pt x="6223" y="19209"/>
                  <a:pt x="5398" y="21953"/>
                  <a:pt x="5143" y="22626"/>
                </a:cubicBezTo>
                <a:cubicBezTo>
                  <a:pt x="3835" y="22880"/>
                  <a:pt x="1549" y="23095"/>
                  <a:pt x="0" y="21851"/>
                </a:cubicBezTo>
                <a:cubicBezTo>
                  <a:pt x="851" y="17304"/>
                  <a:pt x="6566" y="10230"/>
                  <a:pt x="8801" y="5823"/>
                </a:cubicBezTo>
                <a:cubicBezTo>
                  <a:pt x="9411" y="4630"/>
                  <a:pt x="8852" y="3233"/>
                  <a:pt x="10274" y="2496"/>
                </a:cubicBezTo>
                <a:lnTo>
                  <a:pt x="1154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7" name="Shape 67">
            <a:extLst>
              <a:ext uri="{FF2B5EF4-FFF2-40B4-BE49-F238E27FC236}">
                <a16:creationId xmlns="" xmlns:a16="http://schemas.microsoft.com/office/drawing/2014/main" id="{00000000-0008-0000-0000-0000A1010000}"/>
              </a:ext>
            </a:extLst>
          </xdr:cNvPr>
          <xdr:cNvSpPr/>
        </xdr:nvSpPr>
        <xdr:spPr>
          <a:xfrm>
            <a:off x="646212" y="522159"/>
            <a:ext cx="71801" cy="94938"/>
          </a:xfrm>
          <a:custGeom>
            <a:avLst/>
            <a:gdLst/>
            <a:ahLst/>
            <a:cxnLst/>
            <a:rect l="0" t="0" r="0" b="0"/>
            <a:pathLst>
              <a:path w="74420" h="75264">
                <a:moveTo>
                  <a:pt x="0" y="0"/>
                </a:moveTo>
                <a:lnTo>
                  <a:pt x="22866" y="13450"/>
                </a:lnTo>
                <a:cubicBezTo>
                  <a:pt x="22816" y="14009"/>
                  <a:pt x="23628" y="13895"/>
                  <a:pt x="23336" y="14657"/>
                </a:cubicBezTo>
                <a:cubicBezTo>
                  <a:pt x="32988" y="19750"/>
                  <a:pt x="38919" y="27941"/>
                  <a:pt x="46069" y="35104"/>
                </a:cubicBezTo>
                <a:cubicBezTo>
                  <a:pt x="48889" y="36552"/>
                  <a:pt x="51543" y="39993"/>
                  <a:pt x="54299" y="43168"/>
                </a:cubicBezTo>
                <a:cubicBezTo>
                  <a:pt x="56344" y="45505"/>
                  <a:pt x="58668" y="47397"/>
                  <a:pt x="60941" y="49594"/>
                </a:cubicBezTo>
                <a:cubicBezTo>
                  <a:pt x="61741" y="50369"/>
                  <a:pt x="62160" y="51842"/>
                  <a:pt x="62973" y="52693"/>
                </a:cubicBezTo>
                <a:cubicBezTo>
                  <a:pt x="66745" y="56694"/>
                  <a:pt x="70923" y="60123"/>
                  <a:pt x="73425" y="64746"/>
                </a:cubicBezTo>
                <a:lnTo>
                  <a:pt x="74420" y="66105"/>
                </a:lnTo>
                <a:lnTo>
                  <a:pt x="74420" y="75264"/>
                </a:lnTo>
                <a:lnTo>
                  <a:pt x="69856" y="68733"/>
                </a:lnTo>
                <a:cubicBezTo>
                  <a:pt x="67913" y="67882"/>
                  <a:pt x="66618" y="66485"/>
                  <a:pt x="65894" y="64606"/>
                </a:cubicBezTo>
                <a:cubicBezTo>
                  <a:pt x="58858" y="57265"/>
                  <a:pt x="52102" y="49645"/>
                  <a:pt x="44761" y="42533"/>
                </a:cubicBezTo>
                <a:cubicBezTo>
                  <a:pt x="45041" y="41555"/>
                  <a:pt x="43504" y="41466"/>
                  <a:pt x="44367" y="40755"/>
                </a:cubicBezTo>
                <a:cubicBezTo>
                  <a:pt x="40405" y="38914"/>
                  <a:pt x="38716" y="35167"/>
                  <a:pt x="34931" y="33173"/>
                </a:cubicBezTo>
                <a:cubicBezTo>
                  <a:pt x="31274" y="26671"/>
                  <a:pt x="23552" y="23496"/>
                  <a:pt x="18663" y="17984"/>
                </a:cubicBezTo>
                <a:cubicBezTo>
                  <a:pt x="16427" y="17933"/>
                  <a:pt x="15399" y="15774"/>
                  <a:pt x="13748" y="14619"/>
                </a:cubicBezTo>
                <a:cubicBezTo>
                  <a:pt x="10116" y="11990"/>
                  <a:pt x="5734" y="10377"/>
                  <a:pt x="3118" y="7494"/>
                </a:cubicBezTo>
                <a:lnTo>
                  <a:pt x="0" y="625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8" name="Shape 68">
            <a:extLst>
              <a:ext uri="{FF2B5EF4-FFF2-40B4-BE49-F238E27FC236}">
                <a16:creationId xmlns="" xmlns:a16="http://schemas.microsoft.com/office/drawing/2014/main" id="{00000000-0008-0000-0000-0000A2010000}"/>
              </a:ext>
            </a:extLst>
          </xdr:cNvPr>
          <xdr:cNvSpPr/>
        </xdr:nvSpPr>
        <xdr:spPr>
          <a:xfrm>
            <a:off x="646212" y="403487"/>
            <a:ext cx="0" cy="47469"/>
          </a:xfrm>
          <a:custGeom>
            <a:avLst/>
            <a:gdLst/>
            <a:ahLst/>
            <a:cxnLst/>
            <a:rect l="0" t="0" r="0" b="0"/>
            <a:pathLst>
              <a:path w="5480" h="42105">
                <a:moveTo>
                  <a:pt x="2737" y="0"/>
                </a:moveTo>
                <a:cubicBezTo>
                  <a:pt x="3994" y="267"/>
                  <a:pt x="4477" y="1207"/>
                  <a:pt x="5480" y="1702"/>
                </a:cubicBezTo>
                <a:cubicBezTo>
                  <a:pt x="4515" y="6896"/>
                  <a:pt x="5226" y="12776"/>
                  <a:pt x="3118" y="17437"/>
                </a:cubicBezTo>
                <a:cubicBezTo>
                  <a:pt x="4045" y="20866"/>
                  <a:pt x="2000" y="23876"/>
                  <a:pt x="1607" y="27178"/>
                </a:cubicBezTo>
                <a:cubicBezTo>
                  <a:pt x="1327" y="29502"/>
                  <a:pt x="1810" y="31852"/>
                  <a:pt x="1518" y="34138"/>
                </a:cubicBezTo>
                <a:lnTo>
                  <a:pt x="0" y="42105"/>
                </a:lnTo>
                <a:lnTo>
                  <a:pt x="0" y="10838"/>
                </a:lnTo>
                <a:lnTo>
                  <a:pt x="559" y="8122"/>
                </a:lnTo>
                <a:cubicBezTo>
                  <a:pt x="956" y="6293"/>
                  <a:pt x="1124" y="4661"/>
                  <a:pt x="375" y="3531"/>
                </a:cubicBezTo>
                <a:cubicBezTo>
                  <a:pt x="845" y="2934"/>
                  <a:pt x="1238" y="2223"/>
                  <a:pt x="1175" y="991"/>
                </a:cubicBezTo>
                <a:cubicBezTo>
                  <a:pt x="1899" y="902"/>
                  <a:pt x="2699" y="889"/>
                  <a:pt x="273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19" name="Shape 69">
            <a:extLst>
              <a:ext uri="{FF2B5EF4-FFF2-40B4-BE49-F238E27FC236}">
                <a16:creationId xmlns="" xmlns:a16="http://schemas.microsoft.com/office/drawing/2014/main" id="{00000000-0008-0000-0000-0000A3010000}"/>
              </a:ext>
            </a:extLst>
          </xdr:cNvPr>
          <xdr:cNvSpPr/>
        </xdr:nvSpPr>
        <xdr:spPr>
          <a:xfrm>
            <a:off x="718013" y="450956"/>
            <a:ext cx="131636" cy="308549"/>
          </a:xfrm>
          <a:custGeom>
            <a:avLst/>
            <a:gdLst/>
            <a:ahLst/>
            <a:cxnLst/>
            <a:rect l="0" t="0" r="0" b="0"/>
            <a:pathLst>
              <a:path w="131847" h="308949">
                <a:moveTo>
                  <a:pt x="109647" y="0"/>
                </a:moveTo>
                <a:cubicBezTo>
                  <a:pt x="111654" y="1283"/>
                  <a:pt x="113610" y="864"/>
                  <a:pt x="115603" y="1461"/>
                </a:cubicBezTo>
                <a:cubicBezTo>
                  <a:pt x="120937" y="2972"/>
                  <a:pt x="123261" y="9182"/>
                  <a:pt x="124595" y="13627"/>
                </a:cubicBezTo>
                <a:cubicBezTo>
                  <a:pt x="127757" y="17602"/>
                  <a:pt x="127859" y="22492"/>
                  <a:pt x="129967" y="27508"/>
                </a:cubicBezTo>
                <a:cubicBezTo>
                  <a:pt x="129777" y="28804"/>
                  <a:pt x="129611" y="28600"/>
                  <a:pt x="129738" y="29794"/>
                </a:cubicBezTo>
                <a:cubicBezTo>
                  <a:pt x="131542" y="33160"/>
                  <a:pt x="130285" y="39027"/>
                  <a:pt x="131847" y="44247"/>
                </a:cubicBezTo>
                <a:cubicBezTo>
                  <a:pt x="131593" y="44983"/>
                  <a:pt x="130932" y="45250"/>
                  <a:pt x="130526" y="45847"/>
                </a:cubicBezTo>
                <a:cubicBezTo>
                  <a:pt x="130539" y="46355"/>
                  <a:pt x="130970" y="46546"/>
                  <a:pt x="131618" y="46533"/>
                </a:cubicBezTo>
                <a:cubicBezTo>
                  <a:pt x="131199" y="49263"/>
                  <a:pt x="130424" y="52451"/>
                  <a:pt x="130488" y="55436"/>
                </a:cubicBezTo>
                <a:cubicBezTo>
                  <a:pt x="130526" y="56972"/>
                  <a:pt x="131415" y="58890"/>
                  <a:pt x="131186" y="60414"/>
                </a:cubicBezTo>
                <a:cubicBezTo>
                  <a:pt x="130704" y="63538"/>
                  <a:pt x="128938" y="66205"/>
                  <a:pt x="128278" y="69444"/>
                </a:cubicBezTo>
                <a:cubicBezTo>
                  <a:pt x="129434" y="79235"/>
                  <a:pt x="124786" y="87198"/>
                  <a:pt x="123465" y="95695"/>
                </a:cubicBezTo>
                <a:cubicBezTo>
                  <a:pt x="123122" y="97777"/>
                  <a:pt x="123477" y="99784"/>
                  <a:pt x="123173" y="101778"/>
                </a:cubicBezTo>
                <a:cubicBezTo>
                  <a:pt x="122690" y="104800"/>
                  <a:pt x="121306" y="107112"/>
                  <a:pt x="120353" y="109918"/>
                </a:cubicBezTo>
                <a:cubicBezTo>
                  <a:pt x="119705" y="111811"/>
                  <a:pt x="119718" y="113970"/>
                  <a:pt x="119210" y="115913"/>
                </a:cubicBezTo>
                <a:cubicBezTo>
                  <a:pt x="118296" y="119406"/>
                  <a:pt x="116810" y="122898"/>
                  <a:pt x="116124" y="126949"/>
                </a:cubicBezTo>
                <a:cubicBezTo>
                  <a:pt x="115324" y="126936"/>
                  <a:pt x="115870" y="128537"/>
                  <a:pt x="114829" y="128257"/>
                </a:cubicBezTo>
                <a:cubicBezTo>
                  <a:pt x="112073" y="139268"/>
                  <a:pt x="107031" y="152679"/>
                  <a:pt x="102408" y="164262"/>
                </a:cubicBezTo>
                <a:cubicBezTo>
                  <a:pt x="101646" y="171488"/>
                  <a:pt x="96528" y="176086"/>
                  <a:pt x="94839" y="182715"/>
                </a:cubicBezTo>
                <a:cubicBezTo>
                  <a:pt x="94636" y="183452"/>
                  <a:pt x="94839" y="185204"/>
                  <a:pt x="94890" y="185026"/>
                </a:cubicBezTo>
                <a:cubicBezTo>
                  <a:pt x="94598" y="185839"/>
                  <a:pt x="93353" y="186347"/>
                  <a:pt x="92972" y="187160"/>
                </a:cubicBezTo>
                <a:cubicBezTo>
                  <a:pt x="91410" y="190386"/>
                  <a:pt x="91372" y="195148"/>
                  <a:pt x="87943" y="197142"/>
                </a:cubicBezTo>
                <a:cubicBezTo>
                  <a:pt x="88121" y="197993"/>
                  <a:pt x="88108" y="198031"/>
                  <a:pt x="87778" y="198857"/>
                </a:cubicBezTo>
                <a:cubicBezTo>
                  <a:pt x="85809" y="200914"/>
                  <a:pt x="83269" y="203822"/>
                  <a:pt x="83206" y="207137"/>
                </a:cubicBezTo>
                <a:cubicBezTo>
                  <a:pt x="79383" y="212395"/>
                  <a:pt x="78532" y="218973"/>
                  <a:pt x="78367" y="224384"/>
                </a:cubicBezTo>
                <a:cubicBezTo>
                  <a:pt x="77808" y="224663"/>
                  <a:pt x="76246" y="226657"/>
                  <a:pt x="77440" y="228054"/>
                </a:cubicBezTo>
                <a:cubicBezTo>
                  <a:pt x="77186" y="228295"/>
                  <a:pt x="76652" y="228168"/>
                  <a:pt x="76525" y="228562"/>
                </a:cubicBezTo>
                <a:cubicBezTo>
                  <a:pt x="75319" y="233286"/>
                  <a:pt x="75014" y="237020"/>
                  <a:pt x="74494" y="243751"/>
                </a:cubicBezTo>
                <a:cubicBezTo>
                  <a:pt x="74747" y="244678"/>
                  <a:pt x="75636" y="243459"/>
                  <a:pt x="75916" y="244183"/>
                </a:cubicBezTo>
                <a:cubicBezTo>
                  <a:pt x="75675" y="249428"/>
                  <a:pt x="76652" y="254445"/>
                  <a:pt x="73960" y="258508"/>
                </a:cubicBezTo>
                <a:cubicBezTo>
                  <a:pt x="71115" y="260007"/>
                  <a:pt x="68613" y="261900"/>
                  <a:pt x="66708" y="264503"/>
                </a:cubicBezTo>
                <a:cubicBezTo>
                  <a:pt x="58860" y="267957"/>
                  <a:pt x="54161" y="275196"/>
                  <a:pt x="46465" y="278829"/>
                </a:cubicBezTo>
                <a:cubicBezTo>
                  <a:pt x="41626" y="283235"/>
                  <a:pt x="35022" y="285509"/>
                  <a:pt x="30310" y="290068"/>
                </a:cubicBezTo>
                <a:lnTo>
                  <a:pt x="0" y="308949"/>
                </a:lnTo>
                <a:lnTo>
                  <a:pt x="0" y="303347"/>
                </a:lnTo>
                <a:lnTo>
                  <a:pt x="10619" y="296521"/>
                </a:lnTo>
                <a:cubicBezTo>
                  <a:pt x="16340" y="292668"/>
                  <a:pt x="22062" y="288944"/>
                  <a:pt x="28062" y="286080"/>
                </a:cubicBezTo>
                <a:cubicBezTo>
                  <a:pt x="29726" y="284074"/>
                  <a:pt x="31885" y="282715"/>
                  <a:pt x="33714" y="281381"/>
                </a:cubicBezTo>
                <a:cubicBezTo>
                  <a:pt x="35466" y="280149"/>
                  <a:pt x="37676" y="279387"/>
                  <a:pt x="39569" y="278194"/>
                </a:cubicBezTo>
                <a:cubicBezTo>
                  <a:pt x="44052" y="275311"/>
                  <a:pt x="48370" y="271158"/>
                  <a:pt x="52662" y="268681"/>
                </a:cubicBezTo>
                <a:cubicBezTo>
                  <a:pt x="55583" y="265468"/>
                  <a:pt x="58949" y="262788"/>
                  <a:pt x="62987" y="260934"/>
                </a:cubicBezTo>
                <a:cubicBezTo>
                  <a:pt x="64676" y="257823"/>
                  <a:pt x="69693" y="257289"/>
                  <a:pt x="68702" y="252781"/>
                </a:cubicBezTo>
                <a:cubicBezTo>
                  <a:pt x="67343" y="252514"/>
                  <a:pt x="67343" y="252349"/>
                  <a:pt x="66366" y="252857"/>
                </a:cubicBezTo>
                <a:cubicBezTo>
                  <a:pt x="65604" y="248095"/>
                  <a:pt x="69147" y="244500"/>
                  <a:pt x="68182" y="239967"/>
                </a:cubicBezTo>
                <a:cubicBezTo>
                  <a:pt x="69833" y="236512"/>
                  <a:pt x="70747" y="230226"/>
                  <a:pt x="71280" y="225742"/>
                </a:cubicBezTo>
                <a:cubicBezTo>
                  <a:pt x="67788" y="227622"/>
                  <a:pt x="67000" y="232766"/>
                  <a:pt x="63203" y="234264"/>
                </a:cubicBezTo>
                <a:cubicBezTo>
                  <a:pt x="62378" y="236868"/>
                  <a:pt x="60206" y="237935"/>
                  <a:pt x="59406" y="240576"/>
                </a:cubicBezTo>
                <a:cubicBezTo>
                  <a:pt x="59635" y="241351"/>
                  <a:pt x="59584" y="242367"/>
                  <a:pt x="59419" y="243497"/>
                </a:cubicBezTo>
                <a:cubicBezTo>
                  <a:pt x="58631" y="243916"/>
                  <a:pt x="57971" y="244526"/>
                  <a:pt x="57501" y="245326"/>
                </a:cubicBezTo>
                <a:cubicBezTo>
                  <a:pt x="52167" y="245415"/>
                  <a:pt x="51494" y="252705"/>
                  <a:pt x="45880" y="254686"/>
                </a:cubicBezTo>
                <a:cubicBezTo>
                  <a:pt x="45512" y="257277"/>
                  <a:pt x="42832" y="259448"/>
                  <a:pt x="40369" y="260541"/>
                </a:cubicBezTo>
                <a:cubicBezTo>
                  <a:pt x="40508" y="261442"/>
                  <a:pt x="39975" y="261557"/>
                  <a:pt x="39937" y="262255"/>
                </a:cubicBezTo>
                <a:cubicBezTo>
                  <a:pt x="39518" y="262293"/>
                  <a:pt x="39327" y="262598"/>
                  <a:pt x="38743" y="262420"/>
                </a:cubicBezTo>
                <a:cubicBezTo>
                  <a:pt x="33930" y="268338"/>
                  <a:pt x="28151" y="273139"/>
                  <a:pt x="22449" y="278003"/>
                </a:cubicBezTo>
                <a:cubicBezTo>
                  <a:pt x="22474" y="277838"/>
                  <a:pt x="22246" y="277647"/>
                  <a:pt x="22157" y="277978"/>
                </a:cubicBezTo>
                <a:cubicBezTo>
                  <a:pt x="22385" y="278041"/>
                  <a:pt x="22474" y="278244"/>
                  <a:pt x="22398" y="278574"/>
                </a:cubicBezTo>
                <a:cubicBezTo>
                  <a:pt x="17013" y="283235"/>
                  <a:pt x="11768" y="286309"/>
                  <a:pt x="7209" y="291630"/>
                </a:cubicBezTo>
                <a:cubicBezTo>
                  <a:pt x="6498" y="291529"/>
                  <a:pt x="6282" y="292024"/>
                  <a:pt x="5710" y="292075"/>
                </a:cubicBezTo>
                <a:lnTo>
                  <a:pt x="0" y="295786"/>
                </a:lnTo>
                <a:lnTo>
                  <a:pt x="0" y="290486"/>
                </a:lnTo>
                <a:lnTo>
                  <a:pt x="12644" y="280543"/>
                </a:lnTo>
                <a:cubicBezTo>
                  <a:pt x="26119" y="267386"/>
                  <a:pt x="41613" y="254940"/>
                  <a:pt x="53754" y="239166"/>
                </a:cubicBezTo>
                <a:cubicBezTo>
                  <a:pt x="46109" y="222098"/>
                  <a:pt x="36632" y="206553"/>
                  <a:pt x="26514" y="191535"/>
                </a:cubicBezTo>
                <a:lnTo>
                  <a:pt x="0" y="153596"/>
                </a:lnTo>
                <a:lnTo>
                  <a:pt x="0" y="144437"/>
                </a:lnTo>
                <a:lnTo>
                  <a:pt x="23681" y="176771"/>
                </a:lnTo>
                <a:cubicBezTo>
                  <a:pt x="24252" y="177102"/>
                  <a:pt x="24443" y="177724"/>
                  <a:pt x="25319" y="177813"/>
                </a:cubicBezTo>
                <a:cubicBezTo>
                  <a:pt x="26830" y="182232"/>
                  <a:pt x="30069" y="185395"/>
                  <a:pt x="32393" y="188913"/>
                </a:cubicBezTo>
                <a:cubicBezTo>
                  <a:pt x="33180" y="190106"/>
                  <a:pt x="33561" y="191707"/>
                  <a:pt x="34336" y="192888"/>
                </a:cubicBezTo>
                <a:cubicBezTo>
                  <a:pt x="36216" y="195707"/>
                  <a:pt x="37867" y="198412"/>
                  <a:pt x="40229" y="200990"/>
                </a:cubicBezTo>
                <a:cubicBezTo>
                  <a:pt x="42553" y="206426"/>
                  <a:pt x="46312" y="210668"/>
                  <a:pt x="48687" y="216052"/>
                </a:cubicBezTo>
                <a:cubicBezTo>
                  <a:pt x="50440" y="217564"/>
                  <a:pt x="50897" y="220205"/>
                  <a:pt x="52484" y="221907"/>
                </a:cubicBezTo>
                <a:cubicBezTo>
                  <a:pt x="53678" y="226581"/>
                  <a:pt x="56358" y="230022"/>
                  <a:pt x="57971" y="234315"/>
                </a:cubicBezTo>
                <a:cubicBezTo>
                  <a:pt x="65172" y="223469"/>
                  <a:pt x="73884" y="215913"/>
                  <a:pt x="78710" y="202641"/>
                </a:cubicBezTo>
                <a:cubicBezTo>
                  <a:pt x="79472" y="202921"/>
                  <a:pt x="79345" y="202108"/>
                  <a:pt x="79916" y="202184"/>
                </a:cubicBezTo>
                <a:cubicBezTo>
                  <a:pt x="80297" y="200152"/>
                  <a:pt x="81631" y="196850"/>
                  <a:pt x="83701" y="195847"/>
                </a:cubicBezTo>
                <a:cubicBezTo>
                  <a:pt x="85619" y="189751"/>
                  <a:pt x="89988" y="185064"/>
                  <a:pt x="90927" y="177965"/>
                </a:cubicBezTo>
                <a:cubicBezTo>
                  <a:pt x="93086" y="176301"/>
                  <a:pt x="93112" y="172047"/>
                  <a:pt x="95410" y="170548"/>
                </a:cubicBezTo>
                <a:cubicBezTo>
                  <a:pt x="94826" y="167856"/>
                  <a:pt x="97696" y="164224"/>
                  <a:pt x="98103" y="160642"/>
                </a:cubicBezTo>
                <a:cubicBezTo>
                  <a:pt x="100605" y="158013"/>
                  <a:pt x="99817" y="153861"/>
                  <a:pt x="102192" y="151156"/>
                </a:cubicBezTo>
                <a:cubicBezTo>
                  <a:pt x="102307" y="147257"/>
                  <a:pt x="105101" y="143510"/>
                  <a:pt x="106002" y="138748"/>
                </a:cubicBezTo>
                <a:cubicBezTo>
                  <a:pt x="106002" y="138113"/>
                  <a:pt x="106332" y="137846"/>
                  <a:pt x="106942" y="137973"/>
                </a:cubicBezTo>
                <a:cubicBezTo>
                  <a:pt x="106828" y="134417"/>
                  <a:pt x="109825" y="129908"/>
                  <a:pt x="110117" y="126073"/>
                </a:cubicBezTo>
                <a:cubicBezTo>
                  <a:pt x="114537" y="116192"/>
                  <a:pt x="115756" y="105169"/>
                  <a:pt x="118728" y="93497"/>
                </a:cubicBezTo>
                <a:cubicBezTo>
                  <a:pt x="119591" y="90170"/>
                  <a:pt x="120734" y="86449"/>
                  <a:pt x="121496" y="82740"/>
                </a:cubicBezTo>
                <a:cubicBezTo>
                  <a:pt x="122220" y="79235"/>
                  <a:pt x="121776" y="75082"/>
                  <a:pt x="123084" y="72149"/>
                </a:cubicBezTo>
                <a:cubicBezTo>
                  <a:pt x="122182" y="70345"/>
                  <a:pt x="123452" y="68555"/>
                  <a:pt x="123909" y="66700"/>
                </a:cubicBezTo>
                <a:cubicBezTo>
                  <a:pt x="124951" y="62344"/>
                  <a:pt x="124913" y="58077"/>
                  <a:pt x="125446" y="53492"/>
                </a:cubicBezTo>
                <a:cubicBezTo>
                  <a:pt x="126792" y="41669"/>
                  <a:pt x="124112" y="29655"/>
                  <a:pt x="121204" y="18834"/>
                </a:cubicBezTo>
                <a:cubicBezTo>
                  <a:pt x="117724" y="14364"/>
                  <a:pt x="117242" y="7417"/>
                  <a:pt x="111501" y="4826"/>
                </a:cubicBezTo>
                <a:cubicBezTo>
                  <a:pt x="99220" y="3962"/>
                  <a:pt x="89467" y="11189"/>
                  <a:pt x="79980" y="15786"/>
                </a:cubicBezTo>
                <a:cubicBezTo>
                  <a:pt x="66531" y="24409"/>
                  <a:pt x="55215" y="35636"/>
                  <a:pt x="45461" y="48781"/>
                </a:cubicBezTo>
                <a:cubicBezTo>
                  <a:pt x="43556" y="49556"/>
                  <a:pt x="43010" y="52007"/>
                  <a:pt x="41029" y="52692"/>
                </a:cubicBezTo>
                <a:cubicBezTo>
                  <a:pt x="32495" y="63462"/>
                  <a:pt x="24049" y="74295"/>
                  <a:pt x="16353" y="86068"/>
                </a:cubicBezTo>
                <a:lnTo>
                  <a:pt x="0" y="118121"/>
                </a:lnTo>
                <a:lnTo>
                  <a:pt x="0" y="107143"/>
                </a:lnTo>
                <a:lnTo>
                  <a:pt x="846" y="105486"/>
                </a:lnTo>
                <a:cubicBezTo>
                  <a:pt x="351" y="103150"/>
                  <a:pt x="3272" y="100863"/>
                  <a:pt x="3640" y="97638"/>
                </a:cubicBezTo>
                <a:cubicBezTo>
                  <a:pt x="4428" y="97409"/>
                  <a:pt x="4478" y="96291"/>
                  <a:pt x="5240" y="96037"/>
                </a:cubicBezTo>
                <a:cubicBezTo>
                  <a:pt x="6536" y="91516"/>
                  <a:pt x="10524" y="87478"/>
                  <a:pt x="12822" y="83693"/>
                </a:cubicBezTo>
                <a:cubicBezTo>
                  <a:pt x="16099" y="78194"/>
                  <a:pt x="19668" y="72314"/>
                  <a:pt x="23071" y="67539"/>
                </a:cubicBezTo>
                <a:cubicBezTo>
                  <a:pt x="27034" y="61963"/>
                  <a:pt x="33130" y="56502"/>
                  <a:pt x="36902" y="50267"/>
                </a:cubicBezTo>
                <a:cubicBezTo>
                  <a:pt x="37410" y="50355"/>
                  <a:pt x="37536" y="49987"/>
                  <a:pt x="38070" y="50089"/>
                </a:cubicBezTo>
                <a:cubicBezTo>
                  <a:pt x="46731" y="38202"/>
                  <a:pt x="57031" y="28334"/>
                  <a:pt x="67496" y="18631"/>
                </a:cubicBezTo>
                <a:cubicBezTo>
                  <a:pt x="70112" y="17831"/>
                  <a:pt x="71560" y="15634"/>
                  <a:pt x="73986" y="14605"/>
                </a:cubicBezTo>
                <a:cubicBezTo>
                  <a:pt x="74252" y="14313"/>
                  <a:pt x="74443" y="13868"/>
                  <a:pt x="74405" y="13195"/>
                </a:cubicBezTo>
                <a:cubicBezTo>
                  <a:pt x="84755" y="7315"/>
                  <a:pt x="96388" y="330"/>
                  <a:pt x="1096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0" name="Shape 70">
            <a:extLst>
              <a:ext uri="{FF2B5EF4-FFF2-40B4-BE49-F238E27FC236}">
                <a16:creationId xmlns="" xmlns:a16="http://schemas.microsoft.com/office/drawing/2014/main" id="{00000000-0008-0000-0000-0000A4010000}"/>
              </a:ext>
            </a:extLst>
          </xdr:cNvPr>
          <xdr:cNvSpPr/>
        </xdr:nvSpPr>
        <xdr:spPr>
          <a:xfrm>
            <a:off x="574411" y="379752"/>
            <a:ext cx="11967" cy="118673"/>
          </a:xfrm>
          <a:custGeom>
            <a:avLst/>
            <a:gdLst/>
            <a:ahLst/>
            <a:cxnLst/>
            <a:rect l="0" t="0" r="0" b="0"/>
            <a:pathLst>
              <a:path w="13424" h="134264">
                <a:moveTo>
                  <a:pt x="9182" y="0"/>
                </a:moveTo>
                <a:cubicBezTo>
                  <a:pt x="13424" y="4394"/>
                  <a:pt x="8839" y="13005"/>
                  <a:pt x="10604" y="18440"/>
                </a:cubicBezTo>
                <a:cubicBezTo>
                  <a:pt x="8865" y="19050"/>
                  <a:pt x="10528" y="22644"/>
                  <a:pt x="8699" y="23190"/>
                </a:cubicBezTo>
                <a:cubicBezTo>
                  <a:pt x="9588" y="24054"/>
                  <a:pt x="9347" y="24562"/>
                  <a:pt x="9271" y="26441"/>
                </a:cubicBezTo>
                <a:cubicBezTo>
                  <a:pt x="8318" y="26137"/>
                  <a:pt x="8687" y="27457"/>
                  <a:pt x="8014" y="27483"/>
                </a:cubicBezTo>
                <a:cubicBezTo>
                  <a:pt x="8725" y="28892"/>
                  <a:pt x="8915" y="30848"/>
                  <a:pt x="7607" y="31801"/>
                </a:cubicBezTo>
                <a:cubicBezTo>
                  <a:pt x="9144" y="32588"/>
                  <a:pt x="8065" y="34798"/>
                  <a:pt x="7150" y="36411"/>
                </a:cubicBezTo>
                <a:cubicBezTo>
                  <a:pt x="7239" y="37465"/>
                  <a:pt x="8572" y="35865"/>
                  <a:pt x="8572" y="36830"/>
                </a:cubicBezTo>
                <a:cubicBezTo>
                  <a:pt x="8611" y="37135"/>
                  <a:pt x="8065" y="36893"/>
                  <a:pt x="7988" y="36779"/>
                </a:cubicBezTo>
                <a:cubicBezTo>
                  <a:pt x="9309" y="39738"/>
                  <a:pt x="7353" y="46190"/>
                  <a:pt x="7798" y="50990"/>
                </a:cubicBezTo>
                <a:cubicBezTo>
                  <a:pt x="5956" y="50190"/>
                  <a:pt x="6579" y="54635"/>
                  <a:pt x="7379" y="55575"/>
                </a:cubicBezTo>
                <a:cubicBezTo>
                  <a:pt x="6185" y="58382"/>
                  <a:pt x="5397" y="63576"/>
                  <a:pt x="6172" y="67983"/>
                </a:cubicBezTo>
                <a:cubicBezTo>
                  <a:pt x="4216" y="74536"/>
                  <a:pt x="5931" y="82055"/>
                  <a:pt x="4445" y="89281"/>
                </a:cubicBezTo>
                <a:cubicBezTo>
                  <a:pt x="4635" y="89916"/>
                  <a:pt x="5245" y="90221"/>
                  <a:pt x="5143" y="91084"/>
                </a:cubicBezTo>
                <a:cubicBezTo>
                  <a:pt x="3797" y="90805"/>
                  <a:pt x="5677" y="93739"/>
                  <a:pt x="3772" y="93294"/>
                </a:cubicBezTo>
                <a:cubicBezTo>
                  <a:pt x="4699" y="93840"/>
                  <a:pt x="4597" y="95263"/>
                  <a:pt x="4928" y="96317"/>
                </a:cubicBezTo>
                <a:cubicBezTo>
                  <a:pt x="3696" y="100673"/>
                  <a:pt x="5016" y="105715"/>
                  <a:pt x="3696" y="109271"/>
                </a:cubicBezTo>
                <a:cubicBezTo>
                  <a:pt x="4953" y="111100"/>
                  <a:pt x="3277" y="113462"/>
                  <a:pt x="4801" y="116027"/>
                </a:cubicBezTo>
                <a:cubicBezTo>
                  <a:pt x="4267" y="116027"/>
                  <a:pt x="4534" y="116992"/>
                  <a:pt x="4102" y="117132"/>
                </a:cubicBezTo>
                <a:cubicBezTo>
                  <a:pt x="3975" y="120002"/>
                  <a:pt x="4585" y="123393"/>
                  <a:pt x="3454" y="126936"/>
                </a:cubicBezTo>
                <a:cubicBezTo>
                  <a:pt x="4585" y="128524"/>
                  <a:pt x="4077" y="132766"/>
                  <a:pt x="2781" y="134150"/>
                </a:cubicBezTo>
                <a:cubicBezTo>
                  <a:pt x="1880" y="134264"/>
                  <a:pt x="1981" y="133566"/>
                  <a:pt x="1079" y="133680"/>
                </a:cubicBezTo>
                <a:cubicBezTo>
                  <a:pt x="0" y="124193"/>
                  <a:pt x="1981" y="113665"/>
                  <a:pt x="1841" y="104432"/>
                </a:cubicBezTo>
                <a:cubicBezTo>
                  <a:pt x="1816" y="103378"/>
                  <a:pt x="1257" y="102832"/>
                  <a:pt x="1448" y="102375"/>
                </a:cubicBezTo>
                <a:cubicBezTo>
                  <a:pt x="1600" y="102019"/>
                  <a:pt x="2222" y="102045"/>
                  <a:pt x="2388" y="101575"/>
                </a:cubicBezTo>
                <a:cubicBezTo>
                  <a:pt x="2489" y="101333"/>
                  <a:pt x="1905" y="100736"/>
                  <a:pt x="1854" y="101244"/>
                </a:cubicBezTo>
                <a:cubicBezTo>
                  <a:pt x="2019" y="99720"/>
                  <a:pt x="1981" y="98857"/>
                  <a:pt x="1905" y="97473"/>
                </a:cubicBezTo>
                <a:cubicBezTo>
                  <a:pt x="1765" y="94082"/>
                  <a:pt x="2591" y="90094"/>
                  <a:pt x="2959" y="86538"/>
                </a:cubicBezTo>
                <a:cubicBezTo>
                  <a:pt x="3264" y="83604"/>
                  <a:pt x="2896" y="80340"/>
                  <a:pt x="2692" y="77216"/>
                </a:cubicBezTo>
                <a:cubicBezTo>
                  <a:pt x="3175" y="77254"/>
                  <a:pt x="4039" y="75451"/>
                  <a:pt x="2845" y="75489"/>
                </a:cubicBezTo>
                <a:cubicBezTo>
                  <a:pt x="4496" y="74181"/>
                  <a:pt x="2553" y="71488"/>
                  <a:pt x="3835" y="71234"/>
                </a:cubicBezTo>
                <a:cubicBezTo>
                  <a:pt x="2083" y="69723"/>
                  <a:pt x="5131" y="67805"/>
                  <a:pt x="3099" y="66802"/>
                </a:cubicBezTo>
                <a:cubicBezTo>
                  <a:pt x="3429" y="66434"/>
                  <a:pt x="3658" y="65976"/>
                  <a:pt x="4064" y="65723"/>
                </a:cubicBezTo>
                <a:cubicBezTo>
                  <a:pt x="2692" y="64516"/>
                  <a:pt x="5093" y="62255"/>
                  <a:pt x="3683" y="60757"/>
                </a:cubicBezTo>
                <a:cubicBezTo>
                  <a:pt x="3759" y="60414"/>
                  <a:pt x="4229" y="60566"/>
                  <a:pt x="4559" y="60541"/>
                </a:cubicBezTo>
                <a:cubicBezTo>
                  <a:pt x="3734" y="58890"/>
                  <a:pt x="4775" y="57061"/>
                  <a:pt x="4153" y="55867"/>
                </a:cubicBezTo>
                <a:cubicBezTo>
                  <a:pt x="4305" y="55524"/>
                  <a:pt x="4559" y="55308"/>
                  <a:pt x="5055" y="55359"/>
                </a:cubicBezTo>
                <a:cubicBezTo>
                  <a:pt x="4699" y="54546"/>
                  <a:pt x="4293" y="52680"/>
                  <a:pt x="5359" y="52210"/>
                </a:cubicBezTo>
                <a:cubicBezTo>
                  <a:pt x="4445" y="51105"/>
                  <a:pt x="5817" y="48844"/>
                  <a:pt x="4623" y="47777"/>
                </a:cubicBezTo>
                <a:cubicBezTo>
                  <a:pt x="4724" y="47142"/>
                  <a:pt x="5410" y="47219"/>
                  <a:pt x="6121" y="47320"/>
                </a:cubicBezTo>
                <a:cubicBezTo>
                  <a:pt x="6236" y="46520"/>
                  <a:pt x="5372" y="46533"/>
                  <a:pt x="5067" y="46076"/>
                </a:cubicBezTo>
                <a:cubicBezTo>
                  <a:pt x="5309" y="45822"/>
                  <a:pt x="5639" y="45694"/>
                  <a:pt x="5994" y="45580"/>
                </a:cubicBezTo>
                <a:cubicBezTo>
                  <a:pt x="5563" y="44450"/>
                  <a:pt x="4521" y="43917"/>
                  <a:pt x="5436" y="42342"/>
                </a:cubicBezTo>
                <a:cubicBezTo>
                  <a:pt x="5182" y="42456"/>
                  <a:pt x="4928" y="42583"/>
                  <a:pt x="4534" y="42545"/>
                </a:cubicBezTo>
                <a:cubicBezTo>
                  <a:pt x="6604" y="40843"/>
                  <a:pt x="3924" y="35916"/>
                  <a:pt x="5994" y="33388"/>
                </a:cubicBezTo>
                <a:cubicBezTo>
                  <a:pt x="5105" y="32957"/>
                  <a:pt x="6299" y="32321"/>
                  <a:pt x="4953" y="32118"/>
                </a:cubicBezTo>
                <a:cubicBezTo>
                  <a:pt x="5309" y="31191"/>
                  <a:pt x="5512" y="32029"/>
                  <a:pt x="6426" y="31979"/>
                </a:cubicBezTo>
                <a:cubicBezTo>
                  <a:pt x="5182" y="30874"/>
                  <a:pt x="6236" y="28067"/>
                  <a:pt x="5359" y="27813"/>
                </a:cubicBezTo>
                <a:cubicBezTo>
                  <a:pt x="5740" y="26772"/>
                  <a:pt x="6388" y="23597"/>
                  <a:pt x="5677" y="21450"/>
                </a:cubicBezTo>
                <a:cubicBezTo>
                  <a:pt x="7036" y="21806"/>
                  <a:pt x="6985" y="19088"/>
                  <a:pt x="5588" y="19406"/>
                </a:cubicBezTo>
                <a:cubicBezTo>
                  <a:pt x="5448" y="18618"/>
                  <a:pt x="6236" y="18910"/>
                  <a:pt x="6528" y="18631"/>
                </a:cubicBezTo>
                <a:cubicBezTo>
                  <a:pt x="6413" y="18212"/>
                  <a:pt x="6160" y="17894"/>
                  <a:pt x="5753" y="17678"/>
                </a:cubicBezTo>
                <a:cubicBezTo>
                  <a:pt x="5829" y="17348"/>
                  <a:pt x="6299" y="17488"/>
                  <a:pt x="6655" y="17488"/>
                </a:cubicBezTo>
                <a:cubicBezTo>
                  <a:pt x="5715" y="16726"/>
                  <a:pt x="7607" y="15672"/>
                  <a:pt x="6032" y="14808"/>
                </a:cubicBezTo>
                <a:cubicBezTo>
                  <a:pt x="6807" y="11544"/>
                  <a:pt x="6515" y="9614"/>
                  <a:pt x="6934" y="5296"/>
                </a:cubicBezTo>
                <a:cubicBezTo>
                  <a:pt x="7214" y="5334"/>
                  <a:pt x="7506" y="5372"/>
                  <a:pt x="7785" y="5398"/>
                </a:cubicBezTo>
                <a:cubicBezTo>
                  <a:pt x="7226" y="3581"/>
                  <a:pt x="6426" y="1791"/>
                  <a:pt x="7988" y="190"/>
                </a:cubicBezTo>
                <a:cubicBezTo>
                  <a:pt x="8572" y="114"/>
                  <a:pt x="9157" y="1194"/>
                  <a:pt x="918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1" name="Shape 71">
            <a:extLst>
              <a:ext uri="{FF2B5EF4-FFF2-40B4-BE49-F238E27FC236}">
                <a16:creationId xmlns="" xmlns:a16="http://schemas.microsoft.com/office/drawing/2014/main" id="{00000000-0008-0000-0000-0000A5010000}"/>
              </a:ext>
            </a:extLst>
          </xdr:cNvPr>
          <xdr:cNvSpPr/>
        </xdr:nvSpPr>
        <xdr:spPr>
          <a:xfrm>
            <a:off x="658179" y="427221"/>
            <a:ext cx="11967" cy="94938"/>
          </a:xfrm>
          <a:custGeom>
            <a:avLst/>
            <a:gdLst/>
            <a:ahLst/>
            <a:cxnLst/>
            <a:rect l="0" t="0" r="0" b="0"/>
            <a:pathLst>
              <a:path w="14783" h="108306">
                <a:moveTo>
                  <a:pt x="12014" y="0"/>
                </a:moveTo>
                <a:cubicBezTo>
                  <a:pt x="13106" y="597"/>
                  <a:pt x="14783" y="2896"/>
                  <a:pt x="13373" y="3912"/>
                </a:cubicBezTo>
                <a:cubicBezTo>
                  <a:pt x="13792" y="5779"/>
                  <a:pt x="14338" y="9385"/>
                  <a:pt x="14097" y="11519"/>
                </a:cubicBezTo>
                <a:cubicBezTo>
                  <a:pt x="14034" y="12014"/>
                  <a:pt x="13297" y="11849"/>
                  <a:pt x="13145" y="12319"/>
                </a:cubicBezTo>
                <a:cubicBezTo>
                  <a:pt x="12624" y="13970"/>
                  <a:pt x="12395" y="20345"/>
                  <a:pt x="12586" y="21247"/>
                </a:cubicBezTo>
                <a:cubicBezTo>
                  <a:pt x="12840" y="22428"/>
                  <a:pt x="11595" y="23076"/>
                  <a:pt x="11455" y="24028"/>
                </a:cubicBezTo>
                <a:cubicBezTo>
                  <a:pt x="11278" y="25375"/>
                  <a:pt x="12560" y="27267"/>
                  <a:pt x="11303" y="28677"/>
                </a:cubicBezTo>
                <a:cubicBezTo>
                  <a:pt x="10833" y="28727"/>
                  <a:pt x="10833" y="28372"/>
                  <a:pt x="10465" y="28308"/>
                </a:cubicBezTo>
                <a:cubicBezTo>
                  <a:pt x="10147" y="28867"/>
                  <a:pt x="11100" y="29680"/>
                  <a:pt x="11278" y="28956"/>
                </a:cubicBezTo>
                <a:cubicBezTo>
                  <a:pt x="11113" y="30963"/>
                  <a:pt x="11189" y="36335"/>
                  <a:pt x="9779" y="38417"/>
                </a:cubicBezTo>
                <a:cubicBezTo>
                  <a:pt x="10465" y="42812"/>
                  <a:pt x="9182" y="46825"/>
                  <a:pt x="7760" y="50711"/>
                </a:cubicBezTo>
                <a:cubicBezTo>
                  <a:pt x="9525" y="52591"/>
                  <a:pt x="6439" y="55245"/>
                  <a:pt x="8001" y="57112"/>
                </a:cubicBezTo>
                <a:cubicBezTo>
                  <a:pt x="5461" y="61316"/>
                  <a:pt x="8319" y="68694"/>
                  <a:pt x="5131" y="75133"/>
                </a:cubicBezTo>
                <a:cubicBezTo>
                  <a:pt x="5588" y="76619"/>
                  <a:pt x="5969" y="80404"/>
                  <a:pt x="4509" y="81750"/>
                </a:cubicBezTo>
                <a:cubicBezTo>
                  <a:pt x="4966" y="81966"/>
                  <a:pt x="4890" y="82664"/>
                  <a:pt x="5258" y="82995"/>
                </a:cubicBezTo>
                <a:cubicBezTo>
                  <a:pt x="3442" y="87224"/>
                  <a:pt x="5829" y="92138"/>
                  <a:pt x="3112" y="96418"/>
                </a:cubicBezTo>
                <a:cubicBezTo>
                  <a:pt x="5398" y="100381"/>
                  <a:pt x="2870" y="103314"/>
                  <a:pt x="2845" y="108306"/>
                </a:cubicBezTo>
                <a:cubicBezTo>
                  <a:pt x="0" y="104927"/>
                  <a:pt x="2134" y="97866"/>
                  <a:pt x="737" y="93891"/>
                </a:cubicBezTo>
                <a:cubicBezTo>
                  <a:pt x="1334" y="93739"/>
                  <a:pt x="724" y="92151"/>
                  <a:pt x="1727" y="92520"/>
                </a:cubicBezTo>
                <a:cubicBezTo>
                  <a:pt x="1270" y="92202"/>
                  <a:pt x="1194" y="91554"/>
                  <a:pt x="1003" y="91008"/>
                </a:cubicBezTo>
                <a:cubicBezTo>
                  <a:pt x="1854" y="82499"/>
                  <a:pt x="2159" y="73342"/>
                  <a:pt x="2946" y="64744"/>
                </a:cubicBezTo>
                <a:cubicBezTo>
                  <a:pt x="3200" y="61785"/>
                  <a:pt x="3569" y="58382"/>
                  <a:pt x="4686" y="55347"/>
                </a:cubicBezTo>
                <a:cubicBezTo>
                  <a:pt x="4597" y="54991"/>
                  <a:pt x="4369" y="54724"/>
                  <a:pt x="3886" y="54686"/>
                </a:cubicBezTo>
                <a:cubicBezTo>
                  <a:pt x="4966" y="51867"/>
                  <a:pt x="4242" y="46152"/>
                  <a:pt x="5639" y="42367"/>
                </a:cubicBezTo>
                <a:cubicBezTo>
                  <a:pt x="5766" y="42062"/>
                  <a:pt x="6515" y="41923"/>
                  <a:pt x="6579" y="41580"/>
                </a:cubicBezTo>
                <a:cubicBezTo>
                  <a:pt x="6553" y="41732"/>
                  <a:pt x="6706" y="40183"/>
                  <a:pt x="6706" y="40437"/>
                </a:cubicBezTo>
                <a:cubicBezTo>
                  <a:pt x="6795" y="34531"/>
                  <a:pt x="7899" y="26454"/>
                  <a:pt x="8725" y="19152"/>
                </a:cubicBezTo>
                <a:cubicBezTo>
                  <a:pt x="8788" y="18605"/>
                  <a:pt x="8217" y="18580"/>
                  <a:pt x="8230" y="18517"/>
                </a:cubicBezTo>
                <a:cubicBezTo>
                  <a:pt x="8319" y="16561"/>
                  <a:pt x="9068" y="15938"/>
                  <a:pt x="9208" y="13970"/>
                </a:cubicBezTo>
                <a:cubicBezTo>
                  <a:pt x="9474" y="10871"/>
                  <a:pt x="9182" y="7938"/>
                  <a:pt x="9411" y="5855"/>
                </a:cubicBezTo>
                <a:cubicBezTo>
                  <a:pt x="9589" y="4318"/>
                  <a:pt x="10109" y="2654"/>
                  <a:pt x="9893" y="952"/>
                </a:cubicBezTo>
                <a:cubicBezTo>
                  <a:pt x="10643" y="698"/>
                  <a:pt x="11570" y="648"/>
                  <a:pt x="120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2" name="Shape 72">
            <a:extLst>
              <a:ext uri="{FF2B5EF4-FFF2-40B4-BE49-F238E27FC236}">
                <a16:creationId xmlns="" xmlns:a16="http://schemas.microsoft.com/office/drawing/2014/main" id="{00000000-0008-0000-0000-0000A6010000}"/>
              </a:ext>
            </a:extLst>
          </xdr:cNvPr>
          <xdr:cNvSpPr/>
        </xdr:nvSpPr>
        <xdr:spPr>
          <a:xfrm>
            <a:off x="658179" y="427221"/>
            <a:ext cx="107702" cy="118673"/>
          </a:xfrm>
          <a:custGeom>
            <a:avLst/>
            <a:gdLst/>
            <a:ahLst/>
            <a:cxnLst/>
            <a:rect l="0" t="0" r="0" b="0"/>
            <a:pathLst>
              <a:path w="103937" h="103924">
                <a:moveTo>
                  <a:pt x="29337" y="2032"/>
                </a:moveTo>
                <a:cubicBezTo>
                  <a:pt x="28867" y="4166"/>
                  <a:pt x="29527" y="6477"/>
                  <a:pt x="28994" y="8674"/>
                </a:cubicBezTo>
                <a:cubicBezTo>
                  <a:pt x="28638" y="10147"/>
                  <a:pt x="28562" y="14161"/>
                  <a:pt x="28512" y="16751"/>
                </a:cubicBezTo>
                <a:cubicBezTo>
                  <a:pt x="28423" y="21209"/>
                  <a:pt x="26149" y="26480"/>
                  <a:pt x="26657" y="30239"/>
                </a:cubicBezTo>
                <a:cubicBezTo>
                  <a:pt x="25463" y="32715"/>
                  <a:pt x="24460" y="38532"/>
                  <a:pt x="24574" y="42812"/>
                </a:cubicBezTo>
                <a:cubicBezTo>
                  <a:pt x="24282" y="42774"/>
                  <a:pt x="23990" y="42761"/>
                  <a:pt x="23711" y="42736"/>
                </a:cubicBezTo>
                <a:cubicBezTo>
                  <a:pt x="23470" y="43764"/>
                  <a:pt x="24168" y="47955"/>
                  <a:pt x="23660" y="49403"/>
                </a:cubicBezTo>
                <a:cubicBezTo>
                  <a:pt x="23444" y="50051"/>
                  <a:pt x="22530" y="50343"/>
                  <a:pt x="22352" y="51016"/>
                </a:cubicBezTo>
                <a:cubicBezTo>
                  <a:pt x="20866" y="56413"/>
                  <a:pt x="22314" y="62065"/>
                  <a:pt x="20498" y="67386"/>
                </a:cubicBezTo>
                <a:cubicBezTo>
                  <a:pt x="20333" y="67869"/>
                  <a:pt x="20663" y="67958"/>
                  <a:pt x="21006" y="68021"/>
                </a:cubicBezTo>
                <a:cubicBezTo>
                  <a:pt x="20015" y="70752"/>
                  <a:pt x="19749" y="72276"/>
                  <a:pt x="20307" y="75502"/>
                </a:cubicBezTo>
                <a:cubicBezTo>
                  <a:pt x="20472" y="76441"/>
                  <a:pt x="19317" y="75819"/>
                  <a:pt x="19329" y="76581"/>
                </a:cubicBezTo>
                <a:cubicBezTo>
                  <a:pt x="19533" y="77102"/>
                  <a:pt x="20472" y="77051"/>
                  <a:pt x="20053" y="78092"/>
                </a:cubicBezTo>
                <a:cubicBezTo>
                  <a:pt x="20218" y="79045"/>
                  <a:pt x="19075" y="78410"/>
                  <a:pt x="18821" y="78854"/>
                </a:cubicBezTo>
                <a:cubicBezTo>
                  <a:pt x="19634" y="79578"/>
                  <a:pt x="18491" y="80340"/>
                  <a:pt x="19520" y="80670"/>
                </a:cubicBezTo>
                <a:cubicBezTo>
                  <a:pt x="18923" y="80924"/>
                  <a:pt x="18390" y="82144"/>
                  <a:pt x="18745" y="82626"/>
                </a:cubicBezTo>
                <a:cubicBezTo>
                  <a:pt x="27572" y="77584"/>
                  <a:pt x="35395" y="71323"/>
                  <a:pt x="45187" y="67399"/>
                </a:cubicBezTo>
                <a:cubicBezTo>
                  <a:pt x="44437" y="53810"/>
                  <a:pt x="47549" y="42608"/>
                  <a:pt x="48895" y="28296"/>
                </a:cubicBezTo>
                <a:cubicBezTo>
                  <a:pt x="49149" y="25743"/>
                  <a:pt x="48717" y="23305"/>
                  <a:pt x="49352" y="20498"/>
                </a:cubicBezTo>
                <a:cubicBezTo>
                  <a:pt x="50165" y="19876"/>
                  <a:pt x="51308" y="19621"/>
                  <a:pt x="52108" y="18999"/>
                </a:cubicBezTo>
                <a:cubicBezTo>
                  <a:pt x="53264" y="19596"/>
                  <a:pt x="53505" y="20117"/>
                  <a:pt x="54864" y="20434"/>
                </a:cubicBezTo>
                <a:cubicBezTo>
                  <a:pt x="52794" y="22517"/>
                  <a:pt x="54140" y="25032"/>
                  <a:pt x="53937" y="27318"/>
                </a:cubicBezTo>
                <a:cubicBezTo>
                  <a:pt x="53886" y="27648"/>
                  <a:pt x="53124" y="27775"/>
                  <a:pt x="52946" y="28372"/>
                </a:cubicBezTo>
                <a:cubicBezTo>
                  <a:pt x="52235" y="31013"/>
                  <a:pt x="52946" y="35319"/>
                  <a:pt x="50813" y="38633"/>
                </a:cubicBezTo>
                <a:cubicBezTo>
                  <a:pt x="52819" y="39942"/>
                  <a:pt x="48819" y="42913"/>
                  <a:pt x="51105" y="44742"/>
                </a:cubicBezTo>
                <a:cubicBezTo>
                  <a:pt x="48768" y="48616"/>
                  <a:pt x="49581" y="53746"/>
                  <a:pt x="47650" y="56629"/>
                </a:cubicBezTo>
                <a:cubicBezTo>
                  <a:pt x="48997" y="57861"/>
                  <a:pt x="47409" y="59842"/>
                  <a:pt x="48057" y="61595"/>
                </a:cubicBezTo>
                <a:cubicBezTo>
                  <a:pt x="47943" y="62001"/>
                  <a:pt x="47168" y="61595"/>
                  <a:pt x="47117" y="62103"/>
                </a:cubicBezTo>
                <a:cubicBezTo>
                  <a:pt x="47815" y="63043"/>
                  <a:pt x="47079" y="63525"/>
                  <a:pt x="47777" y="64478"/>
                </a:cubicBezTo>
                <a:cubicBezTo>
                  <a:pt x="46825" y="64999"/>
                  <a:pt x="46736" y="65672"/>
                  <a:pt x="47269" y="66739"/>
                </a:cubicBezTo>
                <a:cubicBezTo>
                  <a:pt x="54572" y="64554"/>
                  <a:pt x="61735" y="62217"/>
                  <a:pt x="69609" y="60744"/>
                </a:cubicBezTo>
                <a:cubicBezTo>
                  <a:pt x="69863" y="58877"/>
                  <a:pt x="69799" y="56312"/>
                  <a:pt x="70891" y="53607"/>
                </a:cubicBezTo>
                <a:cubicBezTo>
                  <a:pt x="70104" y="49708"/>
                  <a:pt x="71565" y="44615"/>
                  <a:pt x="72250" y="39218"/>
                </a:cubicBezTo>
                <a:cubicBezTo>
                  <a:pt x="72911" y="34061"/>
                  <a:pt x="71069" y="21996"/>
                  <a:pt x="78207" y="25578"/>
                </a:cubicBezTo>
                <a:cubicBezTo>
                  <a:pt x="77686" y="29375"/>
                  <a:pt x="77407" y="32918"/>
                  <a:pt x="75425" y="36335"/>
                </a:cubicBezTo>
                <a:cubicBezTo>
                  <a:pt x="75438" y="36690"/>
                  <a:pt x="75933" y="36627"/>
                  <a:pt x="76276" y="36703"/>
                </a:cubicBezTo>
                <a:cubicBezTo>
                  <a:pt x="75425" y="38697"/>
                  <a:pt x="75603" y="40411"/>
                  <a:pt x="74625" y="41783"/>
                </a:cubicBezTo>
                <a:cubicBezTo>
                  <a:pt x="74625" y="42113"/>
                  <a:pt x="75133" y="42050"/>
                  <a:pt x="75463" y="42151"/>
                </a:cubicBezTo>
                <a:cubicBezTo>
                  <a:pt x="75540" y="42774"/>
                  <a:pt x="74993" y="42647"/>
                  <a:pt x="74524" y="42634"/>
                </a:cubicBezTo>
                <a:cubicBezTo>
                  <a:pt x="75654" y="45174"/>
                  <a:pt x="73393" y="47600"/>
                  <a:pt x="74752" y="49632"/>
                </a:cubicBezTo>
                <a:cubicBezTo>
                  <a:pt x="73254" y="52476"/>
                  <a:pt x="73673" y="55994"/>
                  <a:pt x="72606" y="59893"/>
                </a:cubicBezTo>
                <a:cubicBezTo>
                  <a:pt x="82639" y="58318"/>
                  <a:pt x="91249" y="56185"/>
                  <a:pt x="102794" y="56960"/>
                </a:cubicBezTo>
                <a:cubicBezTo>
                  <a:pt x="102578" y="57925"/>
                  <a:pt x="103581" y="57899"/>
                  <a:pt x="103810" y="58509"/>
                </a:cubicBezTo>
                <a:cubicBezTo>
                  <a:pt x="103937" y="59499"/>
                  <a:pt x="103276" y="59563"/>
                  <a:pt x="103327" y="60477"/>
                </a:cubicBezTo>
                <a:cubicBezTo>
                  <a:pt x="92545" y="60096"/>
                  <a:pt x="82385" y="62027"/>
                  <a:pt x="71907" y="64160"/>
                </a:cubicBezTo>
                <a:cubicBezTo>
                  <a:pt x="71539" y="65342"/>
                  <a:pt x="72339" y="65570"/>
                  <a:pt x="72263" y="66523"/>
                </a:cubicBezTo>
                <a:cubicBezTo>
                  <a:pt x="71704" y="67005"/>
                  <a:pt x="71399" y="66040"/>
                  <a:pt x="71044" y="66980"/>
                </a:cubicBezTo>
                <a:cubicBezTo>
                  <a:pt x="71044" y="67996"/>
                  <a:pt x="71831" y="67018"/>
                  <a:pt x="71869" y="67640"/>
                </a:cubicBezTo>
                <a:cubicBezTo>
                  <a:pt x="71780" y="69152"/>
                  <a:pt x="70777" y="69444"/>
                  <a:pt x="70421" y="70701"/>
                </a:cubicBezTo>
                <a:cubicBezTo>
                  <a:pt x="69850" y="72644"/>
                  <a:pt x="71234" y="75248"/>
                  <a:pt x="68999" y="76378"/>
                </a:cubicBezTo>
                <a:cubicBezTo>
                  <a:pt x="69634" y="75870"/>
                  <a:pt x="69444" y="74879"/>
                  <a:pt x="68250" y="75133"/>
                </a:cubicBezTo>
                <a:cubicBezTo>
                  <a:pt x="68390" y="74803"/>
                  <a:pt x="68682" y="74574"/>
                  <a:pt x="69164" y="74638"/>
                </a:cubicBezTo>
                <a:cubicBezTo>
                  <a:pt x="69152" y="74295"/>
                  <a:pt x="68656" y="74358"/>
                  <a:pt x="68326" y="74270"/>
                </a:cubicBezTo>
                <a:cubicBezTo>
                  <a:pt x="69405" y="72923"/>
                  <a:pt x="67666" y="69202"/>
                  <a:pt x="70015" y="68618"/>
                </a:cubicBezTo>
                <a:cubicBezTo>
                  <a:pt x="68631" y="67869"/>
                  <a:pt x="70218" y="66230"/>
                  <a:pt x="69202" y="65075"/>
                </a:cubicBezTo>
                <a:cubicBezTo>
                  <a:pt x="61633" y="66129"/>
                  <a:pt x="52476" y="68707"/>
                  <a:pt x="45987" y="70993"/>
                </a:cubicBezTo>
                <a:cubicBezTo>
                  <a:pt x="45301" y="72073"/>
                  <a:pt x="46825" y="73584"/>
                  <a:pt x="44818" y="74066"/>
                </a:cubicBezTo>
                <a:cubicBezTo>
                  <a:pt x="44958" y="72822"/>
                  <a:pt x="45504" y="72517"/>
                  <a:pt x="44755" y="71730"/>
                </a:cubicBezTo>
                <a:cubicBezTo>
                  <a:pt x="36525" y="73673"/>
                  <a:pt x="32068" y="79108"/>
                  <a:pt x="25184" y="82067"/>
                </a:cubicBezTo>
                <a:cubicBezTo>
                  <a:pt x="23914" y="83871"/>
                  <a:pt x="21234" y="85573"/>
                  <a:pt x="19609" y="85890"/>
                </a:cubicBezTo>
                <a:cubicBezTo>
                  <a:pt x="19799" y="86182"/>
                  <a:pt x="19850" y="86563"/>
                  <a:pt x="19787" y="87071"/>
                </a:cubicBezTo>
                <a:cubicBezTo>
                  <a:pt x="13475" y="89230"/>
                  <a:pt x="11900" y="94679"/>
                  <a:pt x="5905" y="98527"/>
                </a:cubicBezTo>
                <a:cubicBezTo>
                  <a:pt x="6236" y="100305"/>
                  <a:pt x="4013" y="101206"/>
                  <a:pt x="3721" y="103226"/>
                </a:cubicBezTo>
                <a:cubicBezTo>
                  <a:pt x="2337" y="103924"/>
                  <a:pt x="1232" y="103340"/>
                  <a:pt x="0" y="102603"/>
                </a:cubicBezTo>
                <a:cubicBezTo>
                  <a:pt x="3493" y="93548"/>
                  <a:pt x="11100" y="89497"/>
                  <a:pt x="17463" y="83947"/>
                </a:cubicBezTo>
                <a:cubicBezTo>
                  <a:pt x="17945" y="82867"/>
                  <a:pt x="16421" y="79134"/>
                  <a:pt x="18263" y="78511"/>
                </a:cubicBezTo>
                <a:cubicBezTo>
                  <a:pt x="18237" y="77876"/>
                  <a:pt x="17463" y="78854"/>
                  <a:pt x="17145" y="78105"/>
                </a:cubicBezTo>
                <a:cubicBezTo>
                  <a:pt x="17945" y="72568"/>
                  <a:pt x="17234" y="64808"/>
                  <a:pt x="18732" y="58509"/>
                </a:cubicBezTo>
                <a:cubicBezTo>
                  <a:pt x="18682" y="58191"/>
                  <a:pt x="18161" y="58255"/>
                  <a:pt x="18199" y="57874"/>
                </a:cubicBezTo>
                <a:cubicBezTo>
                  <a:pt x="19152" y="55372"/>
                  <a:pt x="19240" y="51460"/>
                  <a:pt x="19393" y="48412"/>
                </a:cubicBezTo>
                <a:cubicBezTo>
                  <a:pt x="19787" y="48451"/>
                  <a:pt x="20168" y="48489"/>
                  <a:pt x="20549" y="48527"/>
                </a:cubicBezTo>
                <a:cubicBezTo>
                  <a:pt x="20739" y="47917"/>
                  <a:pt x="20193" y="47930"/>
                  <a:pt x="19749" y="47854"/>
                </a:cubicBezTo>
                <a:cubicBezTo>
                  <a:pt x="20218" y="41808"/>
                  <a:pt x="21806" y="35420"/>
                  <a:pt x="22415" y="28956"/>
                </a:cubicBezTo>
                <a:cubicBezTo>
                  <a:pt x="22949" y="23495"/>
                  <a:pt x="24524" y="18364"/>
                  <a:pt x="24727" y="13780"/>
                </a:cubicBezTo>
                <a:cubicBezTo>
                  <a:pt x="24752" y="13183"/>
                  <a:pt x="24257" y="12332"/>
                  <a:pt x="24346" y="11722"/>
                </a:cubicBezTo>
                <a:cubicBezTo>
                  <a:pt x="24638" y="9792"/>
                  <a:pt x="25146" y="7176"/>
                  <a:pt x="25006" y="4801"/>
                </a:cubicBezTo>
                <a:cubicBezTo>
                  <a:pt x="24955" y="3988"/>
                  <a:pt x="24359" y="3226"/>
                  <a:pt x="24651" y="2451"/>
                </a:cubicBezTo>
                <a:cubicBezTo>
                  <a:pt x="25425" y="317"/>
                  <a:pt x="28004" y="0"/>
                  <a:pt x="29337" y="20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3" name="Shape 73">
            <a:extLst>
              <a:ext uri="{FF2B5EF4-FFF2-40B4-BE49-F238E27FC236}">
                <a16:creationId xmlns="" xmlns:a16="http://schemas.microsoft.com/office/drawing/2014/main" id="{00000000-0008-0000-0000-0000A7010000}"/>
              </a:ext>
            </a:extLst>
          </xdr:cNvPr>
          <xdr:cNvSpPr/>
        </xdr:nvSpPr>
        <xdr:spPr>
          <a:xfrm>
            <a:off x="370974" y="450956"/>
            <a:ext cx="11967" cy="142407"/>
          </a:xfrm>
          <a:custGeom>
            <a:avLst/>
            <a:gdLst/>
            <a:ahLst/>
            <a:cxnLst/>
            <a:rect l="0" t="0" r="0" b="0"/>
            <a:pathLst>
              <a:path w="8141" h="153607">
                <a:moveTo>
                  <a:pt x="4737" y="76"/>
                </a:moveTo>
                <a:cubicBezTo>
                  <a:pt x="5956" y="3188"/>
                  <a:pt x="6096" y="7518"/>
                  <a:pt x="6210" y="12154"/>
                </a:cubicBezTo>
                <a:cubicBezTo>
                  <a:pt x="6325" y="16205"/>
                  <a:pt x="6325" y="20726"/>
                  <a:pt x="6236" y="24041"/>
                </a:cubicBezTo>
                <a:cubicBezTo>
                  <a:pt x="6210" y="25641"/>
                  <a:pt x="6185" y="27648"/>
                  <a:pt x="5245" y="28321"/>
                </a:cubicBezTo>
                <a:cubicBezTo>
                  <a:pt x="5918" y="29743"/>
                  <a:pt x="4978" y="30277"/>
                  <a:pt x="6147" y="31293"/>
                </a:cubicBezTo>
                <a:cubicBezTo>
                  <a:pt x="5944" y="31725"/>
                  <a:pt x="5829" y="31293"/>
                  <a:pt x="5867" y="30988"/>
                </a:cubicBezTo>
                <a:cubicBezTo>
                  <a:pt x="5677" y="30975"/>
                  <a:pt x="5474" y="30937"/>
                  <a:pt x="5309" y="30924"/>
                </a:cubicBezTo>
                <a:cubicBezTo>
                  <a:pt x="6706" y="35522"/>
                  <a:pt x="5118" y="40234"/>
                  <a:pt x="6045" y="44640"/>
                </a:cubicBezTo>
                <a:cubicBezTo>
                  <a:pt x="6045" y="45314"/>
                  <a:pt x="5156" y="44882"/>
                  <a:pt x="5067" y="45415"/>
                </a:cubicBezTo>
                <a:cubicBezTo>
                  <a:pt x="5194" y="45657"/>
                  <a:pt x="5334" y="45923"/>
                  <a:pt x="5283" y="46317"/>
                </a:cubicBezTo>
                <a:cubicBezTo>
                  <a:pt x="5779" y="45187"/>
                  <a:pt x="6401" y="46723"/>
                  <a:pt x="5245" y="46596"/>
                </a:cubicBezTo>
                <a:cubicBezTo>
                  <a:pt x="6477" y="48044"/>
                  <a:pt x="5499" y="49517"/>
                  <a:pt x="5131" y="50953"/>
                </a:cubicBezTo>
                <a:cubicBezTo>
                  <a:pt x="5194" y="51397"/>
                  <a:pt x="5499" y="50876"/>
                  <a:pt x="5982" y="51041"/>
                </a:cubicBezTo>
                <a:cubicBezTo>
                  <a:pt x="6401" y="53975"/>
                  <a:pt x="4559" y="55486"/>
                  <a:pt x="5969" y="57417"/>
                </a:cubicBezTo>
                <a:cubicBezTo>
                  <a:pt x="5779" y="57823"/>
                  <a:pt x="5461" y="58115"/>
                  <a:pt x="5283" y="58522"/>
                </a:cubicBezTo>
                <a:cubicBezTo>
                  <a:pt x="6350" y="59703"/>
                  <a:pt x="6210" y="60465"/>
                  <a:pt x="6096" y="62065"/>
                </a:cubicBezTo>
                <a:cubicBezTo>
                  <a:pt x="5664" y="68974"/>
                  <a:pt x="8141" y="79159"/>
                  <a:pt x="6350" y="83883"/>
                </a:cubicBezTo>
                <a:cubicBezTo>
                  <a:pt x="7226" y="84252"/>
                  <a:pt x="7531" y="87313"/>
                  <a:pt x="6185" y="88519"/>
                </a:cubicBezTo>
                <a:cubicBezTo>
                  <a:pt x="7353" y="91999"/>
                  <a:pt x="4902" y="96291"/>
                  <a:pt x="6401" y="98400"/>
                </a:cubicBezTo>
                <a:cubicBezTo>
                  <a:pt x="7087" y="98463"/>
                  <a:pt x="6223" y="99162"/>
                  <a:pt x="5791" y="98920"/>
                </a:cubicBezTo>
                <a:cubicBezTo>
                  <a:pt x="6096" y="99949"/>
                  <a:pt x="5271" y="102718"/>
                  <a:pt x="6287" y="102743"/>
                </a:cubicBezTo>
                <a:cubicBezTo>
                  <a:pt x="4521" y="105677"/>
                  <a:pt x="7595" y="111976"/>
                  <a:pt x="5677" y="112268"/>
                </a:cubicBezTo>
                <a:cubicBezTo>
                  <a:pt x="5855" y="113081"/>
                  <a:pt x="5855" y="114059"/>
                  <a:pt x="6325" y="114656"/>
                </a:cubicBezTo>
                <a:cubicBezTo>
                  <a:pt x="4420" y="116637"/>
                  <a:pt x="6210" y="119863"/>
                  <a:pt x="6147" y="122479"/>
                </a:cubicBezTo>
                <a:cubicBezTo>
                  <a:pt x="5626" y="122390"/>
                  <a:pt x="6058" y="121488"/>
                  <a:pt x="5677" y="121285"/>
                </a:cubicBezTo>
                <a:cubicBezTo>
                  <a:pt x="4407" y="121983"/>
                  <a:pt x="5969" y="122999"/>
                  <a:pt x="5144" y="123825"/>
                </a:cubicBezTo>
                <a:cubicBezTo>
                  <a:pt x="5982" y="124219"/>
                  <a:pt x="5715" y="123228"/>
                  <a:pt x="5829" y="122733"/>
                </a:cubicBezTo>
                <a:cubicBezTo>
                  <a:pt x="5944" y="125095"/>
                  <a:pt x="6756" y="127330"/>
                  <a:pt x="5194" y="129349"/>
                </a:cubicBezTo>
                <a:cubicBezTo>
                  <a:pt x="4940" y="130099"/>
                  <a:pt x="5740" y="129972"/>
                  <a:pt x="5982" y="130289"/>
                </a:cubicBezTo>
                <a:cubicBezTo>
                  <a:pt x="6248" y="137059"/>
                  <a:pt x="5448" y="145047"/>
                  <a:pt x="5804" y="150317"/>
                </a:cubicBezTo>
                <a:cubicBezTo>
                  <a:pt x="5461" y="151790"/>
                  <a:pt x="4153" y="152159"/>
                  <a:pt x="3772" y="153607"/>
                </a:cubicBezTo>
                <a:cubicBezTo>
                  <a:pt x="0" y="151219"/>
                  <a:pt x="1803" y="145263"/>
                  <a:pt x="2400" y="140411"/>
                </a:cubicBezTo>
                <a:cubicBezTo>
                  <a:pt x="1308" y="138773"/>
                  <a:pt x="991" y="137706"/>
                  <a:pt x="2248" y="136042"/>
                </a:cubicBezTo>
                <a:cubicBezTo>
                  <a:pt x="152" y="134226"/>
                  <a:pt x="3607" y="131902"/>
                  <a:pt x="1842" y="131051"/>
                </a:cubicBezTo>
                <a:cubicBezTo>
                  <a:pt x="2311" y="128880"/>
                  <a:pt x="2007" y="126708"/>
                  <a:pt x="2223" y="124130"/>
                </a:cubicBezTo>
                <a:cubicBezTo>
                  <a:pt x="2540" y="120066"/>
                  <a:pt x="2057" y="115862"/>
                  <a:pt x="2845" y="111417"/>
                </a:cubicBezTo>
                <a:cubicBezTo>
                  <a:pt x="2489" y="110566"/>
                  <a:pt x="1803" y="109982"/>
                  <a:pt x="1943" y="108712"/>
                </a:cubicBezTo>
                <a:cubicBezTo>
                  <a:pt x="2654" y="108661"/>
                  <a:pt x="2515" y="109309"/>
                  <a:pt x="3353" y="109144"/>
                </a:cubicBezTo>
                <a:cubicBezTo>
                  <a:pt x="3175" y="108140"/>
                  <a:pt x="2705" y="109042"/>
                  <a:pt x="2261" y="108471"/>
                </a:cubicBezTo>
                <a:cubicBezTo>
                  <a:pt x="3099" y="104407"/>
                  <a:pt x="2184" y="101638"/>
                  <a:pt x="2515" y="96571"/>
                </a:cubicBezTo>
                <a:cubicBezTo>
                  <a:pt x="2921" y="96647"/>
                  <a:pt x="3327" y="96698"/>
                  <a:pt x="3404" y="96368"/>
                </a:cubicBezTo>
                <a:cubicBezTo>
                  <a:pt x="3327" y="95936"/>
                  <a:pt x="3035" y="96444"/>
                  <a:pt x="2540" y="96291"/>
                </a:cubicBezTo>
                <a:cubicBezTo>
                  <a:pt x="3099" y="90450"/>
                  <a:pt x="1537" y="81750"/>
                  <a:pt x="3467" y="77508"/>
                </a:cubicBezTo>
                <a:cubicBezTo>
                  <a:pt x="1689" y="76238"/>
                  <a:pt x="3670" y="73317"/>
                  <a:pt x="1969" y="71831"/>
                </a:cubicBezTo>
                <a:cubicBezTo>
                  <a:pt x="3454" y="67920"/>
                  <a:pt x="1880" y="64745"/>
                  <a:pt x="1829" y="61087"/>
                </a:cubicBezTo>
                <a:cubicBezTo>
                  <a:pt x="2400" y="60592"/>
                  <a:pt x="2692" y="61570"/>
                  <a:pt x="3035" y="60617"/>
                </a:cubicBezTo>
                <a:cubicBezTo>
                  <a:pt x="3061" y="60097"/>
                  <a:pt x="2096" y="60350"/>
                  <a:pt x="1943" y="59931"/>
                </a:cubicBezTo>
                <a:cubicBezTo>
                  <a:pt x="3315" y="57645"/>
                  <a:pt x="737" y="54470"/>
                  <a:pt x="2413" y="51867"/>
                </a:cubicBezTo>
                <a:cubicBezTo>
                  <a:pt x="1130" y="46647"/>
                  <a:pt x="1461" y="40449"/>
                  <a:pt x="2286" y="35001"/>
                </a:cubicBezTo>
                <a:cubicBezTo>
                  <a:pt x="1257" y="30353"/>
                  <a:pt x="2692" y="26518"/>
                  <a:pt x="2540" y="20218"/>
                </a:cubicBezTo>
                <a:cubicBezTo>
                  <a:pt x="2286" y="19888"/>
                  <a:pt x="2032" y="19583"/>
                  <a:pt x="1765" y="19279"/>
                </a:cubicBezTo>
                <a:cubicBezTo>
                  <a:pt x="2489" y="11227"/>
                  <a:pt x="1422" y="7595"/>
                  <a:pt x="1207" y="635"/>
                </a:cubicBezTo>
                <a:cubicBezTo>
                  <a:pt x="2604" y="0"/>
                  <a:pt x="3785" y="826"/>
                  <a:pt x="4737" y="7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4" name="Shape 74">
            <a:extLst>
              <a:ext uri="{FF2B5EF4-FFF2-40B4-BE49-F238E27FC236}">
                <a16:creationId xmlns="" xmlns:a16="http://schemas.microsoft.com/office/drawing/2014/main" id="{00000000-0008-0000-0000-0000A8010000}"/>
              </a:ext>
            </a:extLst>
          </xdr:cNvPr>
          <xdr:cNvSpPr/>
        </xdr:nvSpPr>
        <xdr:spPr>
          <a:xfrm>
            <a:off x="382940" y="450956"/>
            <a:ext cx="11967" cy="166142"/>
          </a:xfrm>
          <a:custGeom>
            <a:avLst/>
            <a:gdLst/>
            <a:ahLst/>
            <a:cxnLst/>
            <a:rect l="0" t="0" r="0" b="0"/>
            <a:pathLst>
              <a:path w="8776" h="155092">
                <a:moveTo>
                  <a:pt x="3861" y="419"/>
                </a:moveTo>
                <a:cubicBezTo>
                  <a:pt x="5309" y="0"/>
                  <a:pt x="6528" y="787"/>
                  <a:pt x="7633" y="495"/>
                </a:cubicBezTo>
                <a:cubicBezTo>
                  <a:pt x="8776" y="11836"/>
                  <a:pt x="7531" y="21209"/>
                  <a:pt x="7836" y="31852"/>
                </a:cubicBezTo>
                <a:cubicBezTo>
                  <a:pt x="5817" y="33274"/>
                  <a:pt x="7531" y="35204"/>
                  <a:pt x="6680" y="38151"/>
                </a:cubicBezTo>
                <a:cubicBezTo>
                  <a:pt x="7722" y="38684"/>
                  <a:pt x="6833" y="36881"/>
                  <a:pt x="7899" y="37401"/>
                </a:cubicBezTo>
                <a:cubicBezTo>
                  <a:pt x="7899" y="38557"/>
                  <a:pt x="6858" y="38481"/>
                  <a:pt x="6807" y="39611"/>
                </a:cubicBezTo>
                <a:cubicBezTo>
                  <a:pt x="8052" y="38316"/>
                  <a:pt x="6972" y="41935"/>
                  <a:pt x="7442" y="42291"/>
                </a:cubicBezTo>
                <a:cubicBezTo>
                  <a:pt x="6642" y="42164"/>
                  <a:pt x="6414" y="42596"/>
                  <a:pt x="6706" y="43955"/>
                </a:cubicBezTo>
                <a:cubicBezTo>
                  <a:pt x="7671" y="42596"/>
                  <a:pt x="6566" y="48400"/>
                  <a:pt x="6299" y="51181"/>
                </a:cubicBezTo>
                <a:cubicBezTo>
                  <a:pt x="6248" y="51600"/>
                  <a:pt x="5664" y="51752"/>
                  <a:pt x="5664" y="51714"/>
                </a:cubicBezTo>
                <a:cubicBezTo>
                  <a:pt x="5639" y="54648"/>
                  <a:pt x="6350" y="57036"/>
                  <a:pt x="6147" y="58712"/>
                </a:cubicBezTo>
                <a:cubicBezTo>
                  <a:pt x="5994" y="59131"/>
                  <a:pt x="5893" y="58661"/>
                  <a:pt x="5588" y="58649"/>
                </a:cubicBezTo>
                <a:cubicBezTo>
                  <a:pt x="5588" y="59728"/>
                  <a:pt x="5994" y="60439"/>
                  <a:pt x="6185" y="61328"/>
                </a:cubicBezTo>
                <a:cubicBezTo>
                  <a:pt x="4686" y="69355"/>
                  <a:pt x="5994" y="76403"/>
                  <a:pt x="4953" y="83566"/>
                </a:cubicBezTo>
                <a:cubicBezTo>
                  <a:pt x="5017" y="84138"/>
                  <a:pt x="6045" y="83896"/>
                  <a:pt x="5702" y="84823"/>
                </a:cubicBezTo>
                <a:cubicBezTo>
                  <a:pt x="4585" y="84658"/>
                  <a:pt x="5740" y="86538"/>
                  <a:pt x="5448" y="87401"/>
                </a:cubicBezTo>
                <a:cubicBezTo>
                  <a:pt x="5067" y="87363"/>
                  <a:pt x="4686" y="87325"/>
                  <a:pt x="4305" y="87287"/>
                </a:cubicBezTo>
                <a:cubicBezTo>
                  <a:pt x="4293" y="87833"/>
                  <a:pt x="5271" y="87567"/>
                  <a:pt x="5397" y="87960"/>
                </a:cubicBezTo>
                <a:cubicBezTo>
                  <a:pt x="5220" y="92583"/>
                  <a:pt x="4775" y="98311"/>
                  <a:pt x="5207" y="102184"/>
                </a:cubicBezTo>
                <a:cubicBezTo>
                  <a:pt x="5118" y="102514"/>
                  <a:pt x="4661" y="102362"/>
                  <a:pt x="4305" y="102387"/>
                </a:cubicBezTo>
                <a:cubicBezTo>
                  <a:pt x="4686" y="102972"/>
                  <a:pt x="4826" y="103721"/>
                  <a:pt x="5944" y="103708"/>
                </a:cubicBezTo>
                <a:cubicBezTo>
                  <a:pt x="5893" y="103988"/>
                  <a:pt x="5563" y="103886"/>
                  <a:pt x="5334" y="103949"/>
                </a:cubicBezTo>
                <a:cubicBezTo>
                  <a:pt x="4432" y="108433"/>
                  <a:pt x="5169" y="113093"/>
                  <a:pt x="4813" y="118415"/>
                </a:cubicBezTo>
                <a:cubicBezTo>
                  <a:pt x="4636" y="119075"/>
                  <a:pt x="6147" y="118364"/>
                  <a:pt x="5601" y="119355"/>
                </a:cubicBezTo>
                <a:cubicBezTo>
                  <a:pt x="4547" y="118669"/>
                  <a:pt x="4661" y="120942"/>
                  <a:pt x="4813" y="121602"/>
                </a:cubicBezTo>
                <a:cubicBezTo>
                  <a:pt x="5563" y="121628"/>
                  <a:pt x="5474" y="120701"/>
                  <a:pt x="5563" y="119926"/>
                </a:cubicBezTo>
                <a:cubicBezTo>
                  <a:pt x="6566" y="120307"/>
                  <a:pt x="5563" y="122326"/>
                  <a:pt x="4724" y="122479"/>
                </a:cubicBezTo>
                <a:cubicBezTo>
                  <a:pt x="4953" y="125120"/>
                  <a:pt x="5321" y="126530"/>
                  <a:pt x="5817" y="129223"/>
                </a:cubicBezTo>
                <a:cubicBezTo>
                  <a:pt x="5448" y="130086"/>
                  <a:pt x="5067" y="128854"/>
                  <a:pt x="4699" y="128854"/>
                </a:cubicBezTo>
                <a:cubicBezTo>
                  <a:pt x="5004" y="129756"/>
                  <a:pt x="4788" y="131077"/>
                  <a:pt x="4661" y="132334"/>
                </a:cubicBezTo>
                <a:cubicBezTo>
                  <a:pt x="5499" y="132702"/>
                  <a:pt x="5220" y="131737"/>
                  <a:pt x="5334" y="131229"/>
                </a:cubicBezTo>
                <a:cubicBezTo>
                  <a:pt x="5969" y="131394"/>
                  <a:pt x="5334" y="132664"/>
                  <a:pt x="5423" y="133274"/>
                </a:cubicBezTo>
                <a:cubicBezTo>
                  <a:pt x="5220" y="133071"/>
                  <a:pt x="4686" y="132753"/>
                  <a:pt x="4585" y="133185"/>
                </a:cubicBezTo>
                <a:cubicBezTo>
                  <a:pt x="4356" y="133769"/>
                  <a:pt x="5055" y="133921"/>
                  <a:pt x="5118" y="133528"/>
                </a:cubicBezTo>
                <a:cubicBezTo>
                  <a:pt x="5842" y="140043"/>
                  <a:pt x="3327" y="146799"/>
                  <a:pt x="4953" y="153556"/>
                </a:cubicBezTo>
                <a:cubicBezTo>
                  <a:pt x="3619" y="153352"/>
                  <a:pt x="3886" y="155067"/>
                  <a:pt x="2781" y="155092"/>
                </a:cubicBezTo>
                <a:cubicBezTo>
                  <a:pt x="1664" y="154508"/>
                  <a:pt x="1816" y="154064"/>
                  <a:pt x="559" y="154000"/>
                </a:cubicBezTo>
                <a:cubicBezTo>
                  <a:pt x="0" y="149987"/>
                  <a:pt x="559" y="147993"/>
                  <a:pt x="1499" y="144221"/>
                </a:cubicBezTo>
                <a:cubicBezTo>
                  <a:pt x="1359" y="143815"/>
                  <a:pt x="927" y="143624"/>
                  <a:pt x="381" y="143548"/>
                </a:cubicBezTo>
                <a:cubicBezTo>
                  <a:pt x="1714" y="136512"/>
                  <a:pt x="2146" y="130200"/>
                  <a:pt x="1321" y="124739"/>
                </a:cubicBezTo>
                <a:cubicBezTo>
                  <a:pt x="1994" y="121552"/>
                  <a:pt x="1803" y="117615"/>
                  <a:pt x="1994" y="114656"/>
                </a:cubicBezTo>
                <a:cubicBezTo>
                  <a:pt x="2057" y="114313"/>
                  <a:pt x="2527" y="114465"/>
                  <a:pt x="2870" y="114452"/>
                </a:cubicBezTo>
                <a:cubicBezTo>
                  <a:pt x="3035" y="113703"/>
                  <a:pt x="2350" y="113640"/>
                  <a:pt x="1803" y="113474"/>
                </a:cubicBezTo>
                <a:cubicBezTo>
                  <a:pt x="2464" y="111735"/>
                  <a:pt x="1219" y="109614"/>
                  <a:pt x="2489" y="109195"/>
                </a:cubicBezTo>
                <a:cubicBezTo>
                  <a:pt x="2146" y="107391"/>
                  <a:pt x="1714" y="107239"/>
                  <a:pt x="2045" y="104788"/>
                </a:cubicBezTo>
                <a:cubicBezTo>
                  <a:pt x="2413" y="105169"/>
                  <a:pt x="2476" y="104927"/>
                  <a:pt x="2921" y="104889"/>
                </a:cubicBezTo>
                <a:cubicBezTo>
                  <a:pt x="2019" y="100432"/>
                  <a:pt x="1816" y="98400"/>
                  <a:pt x="2908" y="95872"/>
                </a:cubicBezTo>
                <a:cubicBezTo>
                  <a:pt x="1930" y="95339"/>
                  <a:pt x="3111" y="94653"/>
                  <a:pt x="2210" y="94069"/>
                </a:cubicBezTo>
                <a:cubicBezTo>
                  <a:pt x="2464" y="93815"/>
                  <a:pt x="2781" y="93675"/>
                  <a:pt x="3124" y="93574"/>
                </a:cubicBezTo>
                <a:cubicBezTo>
                  <a:pt x="2870" y="93154"/>
                  <a:pt x="2959" y="92469"/>
                  <a:pt x="2375" y="92316"/>
                </a:cubicBezTo>
                <a:cubicBezTo>
                  <a:pt x="3708" y="89865"/>
                  <a:pt x="1740" y="87338"/>
                  <a:pt x="3302" y="85750"/>
                </a:cubicBezTo>
                <a:cubicBezTo>
                  <a:pt x="1689" y="82791"/>
                  <a:pt x="4356" y="78194"/>
                  <a:pt x="2857" y="74930"/>
                </a:cubicBezTo>
                <a:cubicBezTo>
                  <a:pt x="2731" y="74155"/>
                  <a:pt x="3505" y="74435"/>
                  <a:pt x="3569" y="73851"/>
                </a:cubicBezTo>
                <a:cubicBezTo>
                  <a:pt x="2476" y="72326"/>
                  <a:pt x="2007" y="69723"/>
                  <a:pt x="3429" y="69215"/>
                </a:cubicBezTo>
                <a:cubicBezTo>
                  <a:pt x="2756" y="66853"/>
                  <a:pt x="2121" y="61582"/>
                  <a:pt x="3226" y="59004"/>
                </a:cubicBezTo>
                <a:cubicBezTo>
                  <a:pt x="1930" y="58090"/>
                  <a:pt x="4356" y="54940"/>
                  <a:pt x="2527" y="54000"/>
                </a:cubicBezTo>
                <a:cubicBezTo>
                  <a:pt x="2375" y="53073"/>
                  <a:pt x="3340" y="53492"/>
                  <a:pt x="3531" y="52946"/>
                </a:cubicBezTo>
                <a:cubicBezTo>
                  <a:pt x="2985" y="52972"/>
                  <a:pt x="2934" y="52121"/>
                  <a:pt x="2819" y="51143"/>
                </a:cubicBezTo>
                <a:cubicBezTo>
                  <a:pt x="4737" y="50978"/>
                  <a:pt x="2985" y="49911"/>
                  <a:pt x="2946" y="49695"/>
                </a:cubicBezTo>
                <a:cubicBezTo>
                  <a:pt x="2819" y="49047"/>
                  <a:pt x="4280" y="49060"/>
                  <a:pt x="3035" y="48832"/>
                </a:cubicBezTo>
                <a:cubicBezTo>
                  <a:pt x="3200" y="48489"/>
                  <a:pt x="3454" y="48285"/>
                  <a:pt x="3937" y="48349"/>
                </a:cubicBezTo>
                <a:cubicBezTo>
                  <a:pt x="3645" y="47790"/>
                  <a:pt x="3137" y="47422"/>
                  <a:pt x="2946" y="46799"/>
                </a:cubicBezTo>
                <a:cubicBezTo>
                  <a:pt x="3353" y="46076"/>
                  <a:pt x="4445" y="43383"/>
                  <a:pt x="3099" y="42164"/>
                </a:cubicBezTo>
                <a:cubicBezTo>
                  <a:pt x="3429" y="42088"/>
                  <a:pt x="4420" y="41021"/>
                  <a:pt x="3200" y="41021"/>
                </a:cubicBezTo>
                <a:cubicBezTo>
                  <a:pt x="4191" y="35916"/>
                  <a:pt x="4293" y="29832"/>
                  <a:pt x="3200" y="25908"/>
                </a:cubicBezTo>
                <a:cubicBezTo>
                  <a:pt x="5461" y="21361"/>
                  <a:pt x="2451" y="16916"/>
                  <a:pt x="4699" y="12992"/>
                </a:cubicBezTo>
                <a:cubicBezTo>
                  <a:pt x="3708" y="8865"/>
                  <a:pt x="3581" y="5309"/>
                  <a:pt x="3861" y="41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5" name="Shape 75">
            <a:extLst>
              <a:ext uri="{FF2B5EF4-FFF2-40B4-BE49-F238E27FC236}">
                <a16:creationId xmlns="" xmlns:a16="http://schemas.microsoft.com/office/drawing/2014/main" id="{00000000-0008-0000-0000-0000A9010000}"/>
              </a:ext>
            </a:extLst>
          </xdr:cNvPr>
          <xdr:cNvSpPr/>
        </xdr:nvSpPr>
        <xdr:spPr>
          <a:xfrm>
            <a:off x="394907" y="474690"/>
            <a:ext cx="11967" cy="142407"/>
          </a:xfrm>
          <a:custGeom>
            <a:avLst/>
            <a:gdLst/>
            <a:ahLst/>
            <a:cxnLst/>
            <a:rect l="0" t="0" r="0" b="0"/>
            <a:pathLst>
              <a:path w="13322" h="153505">
                <a:moveTo>
                  <a:pt x="10236" y="64"/>
                </a:moveTo>
                <a:cubicBezTo>
                  <a:pt x="11354" y="622"/>
                  <a:pt x="12370" y="1194"/>
                  <a:pt x="13322" y="1232"/>
                </a:cubicBezTo>
                <a:cubicBezTo>
                  <a:pt x="13183" y="6337"/>
                  <a:pt x="13106" y="12675"/>
                  <a:pt x="12522" y="18860"/>
                </a:cubicBezTo>
                <a:cubicBezTo>
                  <a:pt x="12154" y="18707"/>
                  <a:pt x="11951" y="18440"/>
                  <a:pt x="12014" y="17945"/>
                </a:cubicBezTo>
                <a:cubicBezTo>
                  <a:pt x="10960" y="18758"/>
                  <a:pt x="12433" y="19710"/>
                  <a:pt x="12332" y="20599"/>
                </a:cubicBezTo>
                <a:cubicBezTo>
                  <a:pt x="10719" y="18898"/>
                  <a:pt x="12268" y="22733"/>
                  <a:pt x="10947" y="23076"/>
                </a:cubicBezTo>
                <a:cubicBezTo>
                  <a:pt x="12014" y="23241"/>
                  <a:pt x="10884" y="24930"/>
                  <a:pt x="11214" y="26289"/>
                </a:cubicBezTo>
                <a:cubicBezTo>
                  <a:pt x="12065" y="26670"/>
                  <a:pt x="11798" y="25692"/>
                  <a:pt x="11913" y="25197"/>
                </a:cubicBezTo>
                <a:cubicBezTo>
                  <a:pt x="13094" y="25705"/>
                  <a:pt x="11862" y="27051"/>
                  <a:pt x="11925" y="28092"/>
                </a:cubicBezTo>
                <a:cubicBezTo>
                  <a:pt x="11557" y="27953"/>
                  <a:pt x="11519" y="27559"/>
                  <a:pt x="11113" y="27445"/>
                </a:cubicBezTo>
                <a:cubicBezTo>
                  <a:pt x="10719" y="28600"/>
                  <a:pt x="11646" y="29350"/>
                  <a:pt x="10858" y="30048"/>
                </a:cubicBezTo>
                <a:cubicBezTo>
                  <a:pt x="11557" y="30226"/>
                  <a:pt x="11544" y="29566"/>
                  <a:pt x="12332" y="29896"/>
                </a:cubicBezTo>
                <a:cubicBezTo>
                  <a:pt x="11773" y="30391"/>
                  <a:pt x="11951" y="31775"/>
                  <a:pt x="11773" y="32728"/>
                </a:cubicBezTo>
                <a:cubicBezTo>
                  <a:pt x="10338" y="32588"/>
                  <a:pt x="11582" y="31864"/>
                  <a:pt x="11392" y="30671"/>
                </a:cubicBezTo>
                <a:cubicBezTo>
                  <a:pt x="10274" y="30264"/>
                  <a:pt x="11113" y="32258"/>
                  <a:pt x="10109" y="31991"/>
                </a:cubicBezTo>
                <a:cubicBezTo>
                  <a:pt x="10947" y="32715"/>
                  <a:pt x="10401" y="33884"/>
                  <a:pt x="10135" y="34608"/>
                </a:cubicBezTo>
                <a:cubicBezTo>
                  <a:pt x="10160" y="35458"/>
                  <a:pt x="11786" y="35014"/>
                  <a:pt x="11113" y="36449"/>
                </a:cubicBezTo>
                <a:cubicBezTo>
                  <a:pt x="10782" y="36119"/>
                  <a:pt x="10630" y="35611"/>
                  <a:pt x="10058" y="35484"/>
                </a:cubicBezTo>
                <a:cubicBezTo>
                  <a:pt x="10058" y="40361"/>
                  <a:pt x="8661" y="47282"/>
                  <a:pt x="8217" y="51867"/>
                </a:cubicBezTo>
                <a:cubicBezTo>
                  <a:pt x="8153" y="52476"/>
                  <a:pt x="9411" y="53708"/>
                  <a:pt x="7696" y="54128"/>
                </a:cubicBezTo>
                <a:cubicBezTo>
                  <a:pt x="8357" y="54585"/>
                  <a:pt x="8572" y="58941"/>
                  <a:pt x="7239" y="59017"/>
                </a:cubicBezTo>
                <a:cubicBezTo>
                  <a:pt x="8903" y="58928"/>
                  <a:pt x="7277" y="63741"/>
                  <a:pt x="7239" y="65113"/>
                </a:cubicBezTo>
                <a:cubicBezTo>
                  <a:pt x="7214" y="65481"/>
                  <a:pt x="8407" y="65811"/>
                  <a:pt x="6871" y="65672"/>
                </a:cubicBezTo>
                <a:cubicBezTo>
                  <a:pt x="8115" y="67297"/>
                  <a:pt x="6667" y="69901"/>
                  <a:pt x="7544" y="70955"/>
                </a:cubicBezTo>
                <a:cubicBezTo>
                  <a:pt x="6439" y="71730"/>
                  <a:pt x="7239" y="73533"/>
                  <a:pt x="7442" y="74993"/>
                </a:cubicBezTo>
                <a:cubicBezTo>
                  <a:pt x="7747" y="74816"/>
                  <a:pt x="7925" y="74524"/>
                  <a:pt x="8103" y="74206"/>
                </a:cubicBezTo>
                <a:cubicBezTo>
                  <a:pt x="8750" y="74308"/>
                  <a:pt x="8103" y="75425"/>
                  <a:pt x="8242" y="75959"/>
                </a:cubicBezTo>
                <a:cubicBezTo>
                  <a:pt x="7950" y="75921"/>
                  <a:pt x="8039" y="75578"/>
                  <a:pt x="8001" y="75349"/>
                </a:cubicBezTo>
                <a:cubicBezTo>
                  <a:pt x="7493" y="75260"/>
                  <a:pt x="7353" y="75641"/>
                  <a:pt x="6820" y="75527"/>
                </a:cubicBezTo>
                <a:cubicBezTo>
                  <a:pt x="6274" y="89433"/>
                  <a:pt x="5207" y="100813"/>
                  <a:pt x="5677" y="114922"/>
                </a:cubicBezTo>
                <a:cubicBezTo>
                  <a:pt x="5728" y="115494"/>
                  <a:pt x="5537" y="115799"/>
                  <a:pt x="5017" y="115710"/>
                </a:cubicBezTo>
                <a:cubicBezTo>
                  <a:pt x="6071" y="117628"/>
                  <a:pt x="4978" y="119952"/>
                  <a:pt x="5550" y="122453"/>
                </a:cubicBezTo>
                <a:cubicBezTo>
                  <a:pt x="6020" y="122593"/>
                  <a:pt x="6109" y="122276"/>
                  <a:pt x="6160" y="121933"/>
                </a:cubicBezTo>
                <a:cubicBezTo>
                  <a:pt x="6794" y="122123"/>
                  <a:pt x="6147" y="123355"/>
                  <a:pt x="6274" y="123965"/>
                </a:cubicBezTo>
                <a:cubicBezTo>
                  <a:pt x="5740" y="123850"/>
                  <a:pt x="6185" y="122987"/>
                  <a:pt x="5804" y="122746"/>
                </a:cubicBezTo>
                <a:cubicBezTo>
                  <a:pt x="5283" y="128168"/>
                  <a:pt x="4915" y="134633"/>
                  <a:pt x="5321" y="140119"/>
                </a:cubicBezTo>
                <a:cubicBezTo>
                  <a:pt x="5804" y="140284"/>
                  <a:pt x="5867" y="139967"/>
                  <a:pt x="5931" y="139611"/>
                </a:cubicBezTo>
                <a:cubicBezTo>
                  <a:pt x="6629" y="139814"/>
                  <a:pt x="6045" y="140957"/>
                  <a:pt x="5283" y="140411"/>
                </a:cubicBezTo>
                <a:cubicBezTo>
                  <a:pt x="5385" y="140843"/>
                  <a:pt x="4813" y="141884"/>
                  <a:pt x="5423" y="141897"/>
                </a:cubicBezTo>
                <a:cubicBezTo>
                  <a:pt x="6185" y="141910"/>
                  <a:pt x="5080" y="141351"/>
                  <a:pt x="5537" y="140741"/>
                </a:cubicBezTo>
                <a:cubicBezTo>
                  <a:pt x="6299" y="141631"/>
                  <a:pt x="5969" y="142367"/>
                  <a:pt x="5867" y="143383"/>
                </a:cubicBezTo>
                <a:cubicBezTo>
                  <a:pt x="5067" y="143523"/>
                  <a:pt x="6198" y="142049"/>
                  <a:pt x="5397" y="142177"/>
                </a:cubicBezTo>
                <a:cubicBezTo>
                  <a:pt x="5067" y="142824"/>
                  <a:pt x="5093" y="144310"/>
                  <a:pt x="5359" y="145656"/>
                </a:cubicBezTo>
                <a:cubicBezTo>
                  <a:pt x="6299" y="145339"/>
                  <a:pt x="5080" y="144196"/>
                  <a:pt x="5804" y="143942"/>
                </a:cubicBezTo>
                <a:cubicBezTo>
                  <a:pt x="6147" y="147485"/>
                  <a:pt x="7404" y="150851"/>
                  <a:pt x="5207" y="153480"/>
                </a:cubicBezTo>
                <a:cubicBezTo>
                  <a:pt x="3696" y="153505"/>
                  <a:pt x="3391" y="152260"/>
                  <a:pt x="2057" y="152883"/>
                </a:cubicBezTo>
                <a:cubicBezTo>
                  <a:pt x="2032" y="150800"/>
                  <a:pt x="1333" y="145555"/>
                  <a:pt x="1333" y="142367"/>
                </a:cubicBezTo>
                <a:cubicBezTo>
                  <a:pt x="1333" y="142177"/>
                  <a:pt x="1714" y="139560"/>
                  <a:pt x="2692" y="140157"/>
                </a:cubicBezTo>
                <a:cubicBezTo>
                  <a:pt x="2642" y="137020"/>
                  <a:pt x="0" y="132474"/>
                  <a:pt x="3327" y="130353"/>
                </a:cubicBezTo>
                <a:cubicBezTo>
                  <a:pt x="3315" y="129756"/>
                  <a:pt x="2540" y="130696"/>
                  <a:pt x="2210" y="129972"/>
                </a:cubicBezTo>
                <a:cubicBezTo>
                  <a:pt x="2134" y="126225"/>
                  <a:pt x="2159" y="121501"/>
                  <a:pt x="2235" y="117488"/>
                </a:cubicBezTo>
                <a:cubicBezTo>
                  <a:pt x="1702" y="116497"/>
                  <a:pt x="3531" y="113411"/>
                  <a:pt x="2235" y="111379"/>
                </a:cubicBezTo>
                <a:cubicBezTo>
                  <a:pt x="2502" y="110896"/>
                  <a:pt x="2756" y="111404"/>
                  <a:pt x="3111" y="111468"/>
                </a:cubicBezTo>
                <a:cubicBezTo>
                  <a:pt x="2476" y="108521"/>
                  <a:pt x="1803" y="105270"/>
                  <a:pt x="3302" y="103365"/>
                </a:cubicBezTo>
                <a:cubicBezTo>
                  <a:pt x="2540" y="102464"/>
                  <a:pt x="3645" y="101664"/>
                  <a:pt x="2324" y="101232"/>
                </a:cubicBezTo>
                <a:cubicBezTo>
                  <a:pt x="3264" y="97917"/>
                  <a:pt x="3365" y="95098"/>
                  <a:pt x="2756" y="90818"/>
                </a:cubicBezTo>
                <a:cubicBezTo>
                  <a:pt x="2972" y="90894"/>
                  <a:pt x="2997" y="91135"/>
                  <a:pt x="3302" y="91173"/>
                </a:cubicBezTo>
                <a:cubicBezTo>
                  <a:pt x="3086" y="90411"/>
                  <a:pt x="3048" y="90221"/>
                  <a:pt x="3721" y="89751"/>
                </a:cubicBezTo>
                <a:cubicBezTo>
                  <a:pt x="3531" y="88925"/>
                  <a:pt x="2921" y="90081"/>
                  <a:pt x="2603" y="89357"/>
                </a:cubicBezTo>
                <a:cubicBezTo>
                  <a:pt x="2756" y="89014"/>
                  <a:pt x="3010" y="88798"/>
                  <a:pt x="3531" y="88862"/>
                </a:cubicBezTo>
                <a:cubicBezTo>
                  <a:pt x="1473" y="88290"/>
                  <a:pt x="5461" y="85166"/>
                  <a:pt x="3175" y="83299"/>
                </a:cubicBezTo>
                <a:cubicBezTo>
                  <a:pt x="3937" y="82639"/>
                  <a:pt x="3302" y="81356"/>
                  <a:pt x="4166" y="81966"/>
                </a:cubicBezTo>
                <a:cubicBezTo>
                  <a:pt x="4331" y="81204"/>
                  <a:pt x="4407" y="80531"/>
                  <a:pt x="3416" y="80721"/>
                </a:cubicBezTo>
                <a:cubicBezTo>
                  <a:pt x="3442" y="79985"/>
                  <a:pt x="4128" y="80074"/>
                  <a:pt x="4382" y="79642"/>
                </a:cubicBezTo>
                <a:cubicBezTo>
                  <a:pt x="2692" y="78042"/>
                  <a:pt x="5397" y="75502"/>
                  <a:pt x="3734" y="74346"/>
                </a:cubicBezTo>
                <a:cubicBezTo>
                  <a:pt x="4699" y="73889"/>
                  <a:pt x="3759" y="72276"/>
                  <a:pt x="4864" y="71577"/>
                </a:cubicBezTo>
                <a:cubicBezTo>
                  <a:pt x="3835" y="70891"/>
                  <a:pt x="4712" y="69621"/>
                  <a:pt x="3937" y="69152"/>
                </a:cubicBezTo>
                <a:cubicBezTo>
                  <a:pt x="4280" y="68707"/>
                  <a:pt x="4775" y="68567"/>
                  <a:pt x="5105" y="68974"/>
                </a:cubicBezTo>
                <a:cubicBezTo>
                  <a:pt x="5245" y="68263"/>
                  <a:pt x="4547" y="68224"/>
                  <a:pt x="4356" y="67729"/>
                </a:cubicBezTo>
                <a:cubicBezTo>
                  <a:pt x="4445" y="67424"/>
                  <a:pt x="4902" y="67551"/>
                  <a:pt x="5258" y="67551"/>
                </a:cubicBezTo>
                <a:cubicBezTo>
                  <a:pt x="3505" y="63970"/>
                  <a:pt x="6731" y="62395"/>
                  <a:pt x="4889" y="59093"/>
                </a:cubicBezTo>
                <a:cubicBezTo>
                  <a:pt x="5067" y="58674"/>
                  <a:pt x="5258" y="59220"/>
                  <a:pt x="5766" y="59182"/>
                </a:cubicBezTo>
                <a:cubicBezTo>
                  <a:pt x="4089" y="54775"/>
                  <a:pt x="6350" y="52184"/>
                  <a:pt x="6058" y="47003"/>
                </a:cubicBezTo>
                <a:cubicBezTo>
                  <a:pt x="6274" y="47155"/>
                  <a:pt x="6502" y="47346"/>
                  <a:pt x="6896" y="47371"/>
                </a:cubicBezTo>
                <a:cubicBezTo>
                  <a:pt x="6020" y="42418"/>
                  <a:pt x="7163" y="41211"/>
                  <a:pt x="6871" y="35458"/>
                </a:cubicBezTo>
                <a:cubicBezTo>
                  <a:pt x="7010" y="34722"/>
                  <a:pt x="7315" y="35903"/>
                  <a:pt x="8001" y="35573"/>
                </a:cubicBezTo>
                <a:cubicBezTo>
                  <a:pt x="7049" y="34747"/>
                  <a:pt x="7925" y="33249"/>
                  <a:pt x="7252" y="31433"/>
                </a:cubicBezTo>
                <a:cubicBezTo>
                  <a:pt x="7531" y="31471"/>
                  <a:pt x="7823" y="31483"/>
                  <a:pt x="8103" y="31509"/>
                </a:cubicBezTo>
                <a:cubicBezTo>
                  <a:pt x="8420" y="29832"/>
                  <a:pt x="7163" y="29210"/>
                  <a:pt x="8407" y="28346"/>
                </a:cubicBezTo>
                <a:cubicBezTo>
                  <a:pt x="8090" y="27318"/>
                  <a:pt x="7277" y="21565"/>
                  <a:pt x="8420" y="21971"/>
                </a:cubicBezTo>
                <a:cubicBezTo>
                  <a:pt x="8649" y="18326"/>
                  <a:pt x="7442" y="13284"/>
                  <a:pt x="9042" y="9550"/>
                </a:cubicBezTo>
                <a:cubicBezTo>
                  <a:pt x="8687" y="6972"/>
                  <a:pt x="7823" y="2134"/>
                  <a:pt x="9030" y="546"/>
                </a:cubicBezTo>
                <a:cubicBezTo>
                  <a:pt x="9131" y="0"/>
                  <a:pt x="10020" y="445"/>
                  <a:pt x="10236" y="6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6" name="Shape 76">
            <a:extLst>
              <a:ext uri="{FF2B5EF4-FFF2-40B4-BE49-F238E27FC236}">
                <a16:creationId xmlns="" xmlns:a16="http://schemas.microsoft.com/office/drawing/2014/main" id="{00000000-0008-0000-0000-0000AA010000}"/>
              </a:ext>
            </a:extLst>
          </xdr:cNvPr>
          <xdr:cNvSpPr/>
        </xdr:nvSpPr>
        <xdr:spPr>
          <a:xfrm>
            <a:off x="418841" y="474690"/>
            <a:ext cx="11967" cy="166142"/>
          </a:xfrm>
          <a:custGeom>
            <a:avLst/>
            <a:gdLst/>
            <a:ahLst/>
            <a:cxnLst/>
            <a:rect l="0" t="0" r="0" b="0"/>
            <a:pathLst>
              <a:path w="12344" h="161392">
                <a:moveTo>
                  <a:pt x="9868" y="0"/>
                </a:moveTo>
                <a:cubicBezTo>
                  <a:pt x="10897" y="267"/>
                  <a:pt x="10795" y="1511"/>
                  <a:pt x="12344" y="1384"/>
                </a:cubicBezTo>
                <a:cubicBezTo>
                  <a:pt x="12344" y="4953"/>
                  <a:pt x="12027" y="10630"/>
                  <a:pt x="10300" y="13678"/>
                </a:cubicBezTo>
                <a:cubicBezTo>
                  <a:pt x="10439" y="14262"/>
                  <a:pt x="11100" y="14414"/>
                  <a:pt x="11354" y="14935"/>
                </a:cubicBezTo>
                <a:cubicBezTo>
                  <a:pt x="10884" y="15342"/>
                  <a:pt x="10630" y="16002"/>
                  <a:pt x="10300" y="16586"/>
                </a:cubicBezTo>
                <a:cubicBezTo>
                  <a:pt x="10389" y="17031"/>
                  <a:pt x="10693" y="16510"/>
                  <a:pt x="11163" y="16662"/>
                </a:cubicBezTo>
                <a:cubicBezTo>
                  <a:pt x="11062" y="17158"/>
                  <a:pt x="10630" y="17285"/>
                  <a:pt x="9970" y="17119"/>
                </a:cubicBezTo>
                <a:cubicBezTo>
                  <a:pt x="9652" y="18504"/>
                  <a:pt x="10147" y="19202"/>
                  <a:pt x="9677" y="19990"/>
                </a:cubicBezTo>
                <a:cubicBezTo>
                  <a:pt x="9703" y="20345"/>
                  <a:pt x="10185" y="20294"/>
                  <a:pt x="10528" y="20383"/>
                </a:cubicBezTo>
                <a:cubicBezTo>
                  <a:pt x="9817" y="21857"/>
                  <a:pt x="11278" y="22962"/>
                  <a:pt x="10401" y="24714"/>
                </a:cubicBezTo>
                <a:cubicBezTo>
                  <a:pt x="9766" y="24790"/>
                  <a:pt x="9893" y="24257"/>
                  <a:pt x="9906" y="23800"/>
                </a:cubicBezTo>
                <a:cubicBezTo>
                  <a:pt x="9258" y="24282"/>
                  <a:pt x="9220" y="25006"/>
                  <a:pt x="9411" y="25768"/>
                </a:cubicBezTo>
                <a:cubicBezTo>
                  <a:pt x="9741" y="25628"/>
                  <a:pt x="9792" y="25146"/>
                  <a:pt x="10351" y="25298"/>
                </a:cubicBezTo>
                <a:cubicBezTo>
                  <a:pt x="9970" y="26543"/>
                  <a:pt x="9614" y="27838"/>
                  <a:pt x="8890" y="28651"/>
                </a:cubicBezTo>
                <a:cubicBezTo>
                  <a:pt x="9690" y="28422"/>
                  <a:pt x="9258" y="30289"/>
                  <a:pt x="9169" y="31560"/>
                </a:cubicBezTo>
                <a:cubicBezTo>
                  <a:pt x="8890" y="31547"/>
                  <a:pt x="8979" y="31204"/>
                  <a:pt x="8928" y="30988"/>
                </a:cubicBezTo>
                <a:cubicBezTo>
                  <a:pt x="6642" y="42062"/>
                  <a:pt x="7709" y="49619"/>
                  <a:pt x="6007" y="61468"/>
                </a:cubicBezTo>
                <a:cubicBezTo>
                  <a:pt x="6604" y="62687"/>
                  <a:pt x="7049" y="65164"/>
                  <a:pt x="5537" y="66650"/>
                </a:cubicBezTo>
                <a:cubicBezTo>
                  <a:pt x="6502" y="67729"/>
                  <a:pt x="5804" y="68821"/>
                  <a:pt x="6071" y="70193"/>
                </a:cubicBezTo>
                <a:cubicBezTo>
                  <a:pt x="4382" y="70002"/>
                  <a:pt x="6147" y="70929"/>
                  <a:pt x="6160" y="72225"/>
                </a:cubicBezTo>
                <a:cubicBezTo>
                  <a:pt x="5410" y="72898"/>
                  <a:pt x="6071" y="74879"/>
                  <a:pt x="5207" y="76200"/>
                </a:cubicBezTo>
                <a:cubicBezTo>
                  <a:pt x="5296" y="76581"/>
                  <a:pt x="5524" y="76809"/>
                  <a:pt x="5994" y="76860"/>
                </a:cubicBezTo>
                <a:cubicBezTo>
                  <a:pt x="5067" y="78702"/>
                  <a:pt x="5880" y="83223"/>
                  <a:pt x="4661" y="84861"/>
                </a:cubicBezTo>
                <a:cubicBezTo>
                  <a:pt x="5448" y="88671"/>
                  <a:pt x="5486" y="94513"/>
                  <a:pt x="3912" y="98730"/>
                </a:cubicBezTo>
                <a:cubicBezTo>
                  <a:pt x="5651" y="104038"/>
                  <a:pt x="3556" y="112357"/>
                  <a:pt x="4001" y="116154"/>
                </a:cubicBezTo>
                <a:cubicBezTo>
                  <a:pt x="3543" y="118758"/>
                  <a:pt x="4445" y="122263"/>
                  <a:pt x="3277" y="123927"/>
                </a:cubicBezTo>
                <a:cubicBezTo>
                  <a:pt x="4305" y="126301"/>
                  <a:pt x="4001" y="131534"/>
                  <a:pt x="3226" y="133502"/>
                </a:cubicBezTo>
                <a:cubicBezTo>
                  <a:pt x="4166" y="134683"/>
                  <a:pt x="3493" y="136030"/>
                  <a:pt x="3924" y="138227"/>
                </a:cubicBezTo>
                <a:cubicBezTo>
                  <a:pt x="4216" y="138239"/>
                  <a:pt x="4191" y="137884"/>
                  <a:pt x="4280" y="137681"/>
                </a:cubicBezTo>
                <a:cubicBezTo>
                  <a:pt x="5245" y="137782"/>
                  <a:pt x="4407" y="139332"/>
                  <a:pt x="3899" y="138506"/>
                </a:cubicBezTo>
                <a:cubicBezTo>
                  <a:pt x="3581" y="143561"/>
                  <a:pt x="3975" y="147841"/>
                  <a:pt x="4229" y="153340"/>
                </a:cubicBezTo>
                <a:cubicBezTo>
                  <a:pt x="4483" y="153200"/>
                  <a:pt x="4737" y="153098"/>
                  <a:pt x="5118" y="153162"/>
                </a:cubicBezTo>
                <a:cubicBezTo>
                  <a:pt x="5639" y="155537"/>
                  <a:pt x="4851" y="157417"/>
                  <a:pt x="5664" y="159576"/>
                </a:cubicBezTo>
                <a:cubicBezTo>
                  <a:pt x="4470" y="159715"/>
                  <a:pt x="4089" y="160858"/>
                  <a:pt x="3175" y="161392"/>
                </a:cubicBezTo>
                <a:cubicBezTo>
                  <a:pt x="2451" y="160731"/>
                  <a:pt x="1803" y="160045"/>
                  <a:pt x="711" y="159690"/>
                </a:cubicBezTo>
                <a:cubicBezTo>
                  <a:pt x="940" y="148755"/>
                  <a:pt x="445" y="136258"/>
                  <a:pt x="203" y="125679"/>
                </a:cubicBezTo>
                <a:cubicBezTo>
                  <a:pt x="533" y="124854"/>
                  <a:pt x="571" y="126378"/>
                  <a:pt x="1308" y="126060"/>
                </a:cubicBezTo>
                <a:cubicBezTo>
                  <a:pt x="952" y="124358"/>
                  <a:pt x="292" y="124447"/>
                  <a:pt x="190" y="122758"/>
                </a:cubicBezTo>
                <a:cubicBezTo>
                  <a:pt x="1511" y="121069"/>
                  <a:pt x="190" y="119342"/>
                  <a:pt x="394" y="117551"/>
                </a:cubicBezTo>
                <a:cubicBezTo>
                  <a:pt x="457" y="116980"/>
                  <a:pt x="1334" y="116446"/>
                  <a:pt x="1422" y="115900"/>
                </a:cubicBezTo>
                <a:cubicBezTo>
                  <a:pt x="1511" y="115278"/>
                  <a:pt x="711" y="114770"/>
                  <a:pt x="711" y="114097"/>
                </a:cubicBezTo>
                <a:cubicBezTo>
                  <a:pt x="711" y="113106"/>
                  <a:pt x="1829" y="111887"/>
                  <a:pt x="1854" y="111315"/>
                </a:cubicBezTo>
                <a:cubicBezTo>
                  <a:pt x="1905" y="110045"/>
                  <a:pt x="0" y="108433"/>
                  <a:pt x="1651" y="107213"/>
                </a:cubicBezTo>
                <a:cubicBezTo>
                  <a:pt x="1410" y="106909"/>
                  <a:pt x="1156" y="106591"/>
                  <a:pt x="889" y="106274"/>
                </a:cubicBezTo>
                <a:cubicBezTo>
                  <a:pt x="1016" y="105778"/>
                  <a:pt x="1435" y="105664"/>
                  <a:pt x="2083" y="105816"/>
                </a:cubicBezTo>
                <a:cubicBezTo>
                  <a:pt x="889" y="104343"/>
                  <a:pt x="3391" y="101410"/>
                  <a:pt x="1435" y="100520"/>
                </a:cubicBezTo>
                <a:cubicBezTo>
                  <a:pt x="1537" y="99809"/>
                  <a:pt x="2083" y="99670"/>
                  <a:pt x="1257" y="99352"/>
                </a:cubicBezTo>
                <a:cubicBezTo>
                  <a:pt x="1422" y="98920"/>
                  <a:pt x="1626" y="99492"/>
                  <a:pt x="2121" y="99428"/>
                </a:cubicBezTo>
                <a:cubicBezTo>
                  <a:pt x="2565" y="97422"/>
                  <a:pt x="1410" y="97536"/>
                  <a:pt x="1651" y="95313"/>
                </a:cubicBezTo>
                <a:cubicBezTo>
                  <a:pt x="2349" y="95275"/>
                  <a:pt x="1359" y="96609"/>
                  <a:pt x="2400" y="96266"/>
                </a:cubicBezTo>
                <a:cubicBezTo>
                  <a:pt x="2400" y="95110"/>
                  <a:pt x="2883" y="92291"/>
                  <a:pt x="1702" y="91567"/>
                </a:cubicBezTo>
                <a:cubicBezTo>
                  <a:pt x="1829" y="91161"/>
                  <a:pt x="2451" y="91376"/>
                  <a:pt x="2896" y="91364"/>
                </a:cubicBezTo>
                <a:cubicBezTo>
                  <a:pt x="2540" y="90691"/>
                  <a:pt x="2857" y="89446"/>
                  <a:pt x="1930" y="89256"/>
                </a:cubicBezTo>
                <a:cubicBezTo>
                  <a:pt x="3289" y="88608"/>
                  <a:pt x="1537" y="87262"/>
                  <a:pt x="1968" y="85750"/>
                </a:cubicBezTo>
                <a:cubicBezTo>
                  <a:pt x="2375" y="86131"/>
                  <a:pt x="2667" y="86170"/>
                  <a:pt x="3112" y="85865"/>
                </a:cubicBezTo>
                <a:cubicBezTo>
                  <a:pt x="2819" y="85420"/>
                  <a:pt x="2857" y="85115"/>
                  <a:pt x="3226" y="84722"/>
                </a:cubicBezTo>
                <a:cubicBezTo>
                  <a:pt x="2337" y="84455"/>
                  <a:pt x="2286" y="85179"/>
                  <a:pt x="1791" y="84595"/>
                </a:cubicBezTo>
                <a:cubicBezTo>
                  <a:pt x="1854" y="83159"/>
                  <a:pt x="2299" y="83668"/>
                  <a:pt x="3315" y="83858"/>
                </a:cubicBezTo>
                <a:cubicBezTo>
                  <a:pt x="1968" y="83388"/>
                  <a:pt x="3213" y="81826"/>
                  <a:pt x="3569" y="81293"/>
                </a:cubicBezTo>
                <a:cubicBezTo>
                  <a:pt x="3607" y="80531"/>
                  <a:pt x="2527" y="80708"/>
                  <a:pt x="2197" y="80277"/>
                </a:cubicBezTo>
                <a:cubicBezTo>
                  <a:pt x="2184" y="79781"/>
                  <a:pt x="2769" y="79565"/>
                  <a:pt x="2286" y="79413"/>
                </a:cubicBezTo>
                <a:cubicBezTo>
                  <a:pt x="2464" y="78702"/>
                  <a:pt x="3073" y="79769"/>
                  <a:pt x="2769" y="80315"/>
                </a:cubicBezTo>
                <a:cubicBezTo>
                  <a:pt x="3772" y="79324"/>
                  <a:pt x="3493" y="76835"/>
                  <a:pt x="2388" y="75362"/>
                </a:cubicBezTo>
                <a:cubicBezTo>
                  <a:pt x="4102" y="73368"/>
                  <a:pt x="3886" y="71209"/>
                  <a:pt x="3023" y="68732"/>
                </a:cubicBezTo>
                <a:cubicBezTo>
                  <a:pt x="3365" y="69126"/>
                  <a:pt x="3454" y="68910"/>
                  <a:pt x="3874" y="68821"/>
                </a:cubicBezTo>
                <a:cubicBezTo>
                  <a:pt x="3912" y="68326"/>
                  <a:pt x="3975" y="67856"/>
                  <a:pt x="4013" y="67373"/>
                </a:cubicBezTo>
                <a:cubicBezTo>
                  <a:pt x="2134" y="67983"/>
                  <a:pt x="4585" y="66192"/>
                  <a:pt x="4001" y="64465"/>
                </a:cubicBezTo>
                <a:cubicBezTo>
                  <a:pt x="3988" y="64249"/>
                  <a:pt x="3124" y="63513"/>
                  <a:pt x="3150" y="64109"/>
                </a:cubicBezTo>
                <a:cubicBezTo>
                  <a:pt x="2654" y="63881"/>
                  <a:pt x="3531" y="62649"/>
                  <a:pt x="4166" y="62738"/>
                </a:cubicBezTo>
                <a:cubicBezTo>
                  <a:pt x="3569" y="60579"/>
                  <a:pt x="4991" y="58928"/>
                  <a:pt x="4089" y="57518"/>
                </a:cubicBezTo>
                <a:cubicBezTo>
                  <a:pt x="3112" y="57544"/>
                  <a:pt x="4737" y="58699"/>
                  <a:pt x="3416" y="58318"/>
                </a:cubicBezTo>
                <a:cubicBezTo>
                  <a:pt x="3150" y="57023"/>
                  <a:pt x="4191" y="57340"/>
                  <a:pt x="4445" y="56680"/>
                </a:cubicBezTo>
                <a:cubicBezTo>
                  <a:pt x="3861" y="54267"/>
                  <a:pt x="4763" y="53848"/>
                  <a:pt x="3645" y="52819"/>
                </a:cubicBezTo>
                <a:cubicBezTo>
                  <a:pt x="5575" y="51651"/>
                  <a:pt x="4597" y="49403"/>
                  <a:pt x="3886" y="47333"/>
                </a:cubicBezTo>
                <a:cubicBezTo>
                  <a:pt x="4509" y="47955"/>
                  <a:pt x="4216" y="47295"/>
                  <a:pt x="4788" y="47117"/>
                </a:cubicBezTo>
                <a:cubicBezTo>
                  <a:pt x="4724" y="46736"/>
                  <a:pt x="4089" y="46825"/>
                  <a:pt x="3645" y="46736"/>
                </a:cubicBezTo>
                <a:cubicBezTo>
                  <a:pt x="4509" y="45098"/>
                  <a:pt x="3912" y="41250"/>
                  <a:pt x="5182" y="39891"/>
                </a:cubicBezTo>
                <a:cubicBezTo>
                  <a:pt x="4470" y="38075"/>
                  <a:pt x="5131" y="36779"/>
                  <a:pt x="4813" y="34646"/>
                </a:cubicBezTo>
                <a:cubicBezTo>
                  <a:pt x="5093" y="33795"/>
                  <a:pt x="5398" y="34976"/>
                  <a:pt x="5969" y="34760"/>
                </a:cubicBezTo>
                <a:cubicBezTo>
                  <a:pt x="5740" y="34303"/>
                  <a:pt x="5842" y="33617"/>
                  <a:pt x="4890" y="33769"/>
                </a:cubicBezTo>
                <a:cubicBezTo>
                  <a:pt x="5232" y="33401"/>
                  <a:pt x="6185" y="32525"/>
                  <a:pt x="4712" y="32601"/>
                </a:cubicBezTo>
                <a:cubicBezTo>
                  <a:pt x="5017" y="31877"/>
                  <a:pt x="5271" y="31318"/>
                  <a:pt x="4597" y="30823"/>
                </a:cubicBezTo>
                <a:cubicBezTo>
                  <a:pt x="5283" y="30302"/>
                  <a:pt x="4915" y="30048"/>
                  <a:pt x="6134" y="29832"/>
                </a:cubicBezTo>
                <a:cubicBezTo>
                  <a:pt x="6071" y="29566"/>
                  <a:pt x="5486" y="28486"/>
                  <a:pt x="5334" y="29184"/>
                </a:cubicBezTo>
                <a:cubicBezTo>
                  <a:pt x="5880" y="26632"/>
                  <a:pt x="6236" y="24028"/>
                  <a:pt x="5817" y="20803"/>
                </a:cubicBezTo>
                <a:cubicBezTo>
                  <a:pt x="8446" y="17386"/>
                  <a:pt x="5740" y="11557"/>
                  <a:pt x="8014" y="7074"/>
                </a:cubicBezTo>
                <a:cubicBezTo>
                  <a:pt x="6947" y="4915"/>
                  <a:pt x="7557" y="1156"/>
                  <a:pt x="98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7" name="Shape 77">
            <a:extLst>
              <a:ext uri="{FF2B5EF4-FFF2-40B4-BE49-F238E27FC236}">
                <a16:creationId xmlns="" xmlns:a16="http://schemas.microsoft.com/office/drawing/2014/main" id="{00000000-0008-0000-0000-0000AB010000}"/>
              </a:ext>
            </a:extLst>
          </xdr:cNvPr>
          <xdr:cNvSpPr/>
        </xdr:nvSpPr>
        <xdr:spPr>
          <a:xfrm>
            <a:off x="442775" y="474690"/>
            <a:ext cx="11967" cy="166142"/>
          </a:xfrm>
          <a:custGeom>
            <a:avLst/>
            <a:gdLst/>
            <a:ahLst/>
            <a:cxnLst/>
            <a:rect l="0" t="0" r="0" b="0"/>
            <a:pathLst>
              <a:path w="9639" h="161563">
                <a:moveTo>
                  <a:pt x="4853" y="1783"/>
                </a:moveTo>
                <a:cubicBezTo>
                  <a:pt x="5601" y="457"/>
                  <a:pt x="7176" y="0"/>
                  <a:pt x="9462" y="1835"/>
                </a:cubicBezTo>
                <a:cubicBezTo>
                  <a:pt x="9639" y="8909"/>
                  <a:pt x="8954" y="15424"/>
                  <a:pt x="8801" y="20923"/>
                </a:cubicBezTo>
                <a:cubicBezTo>
                  <a:pt x="7747" y="20911"/>
                  <a:pt x="8547" y="19361"/>
                  <a:pt x="8128" y="18841"/>
                </a:cubicBezTo>
                <a:cubicBezTo>
                  <a:pt x="7658" y="21660"/>
                  <a:pt x="6960" y="24137"/>
                  <a:pt x="7988" y="26372"/>
                </a:cubicBezTo>
                <a:cubicBezTo>
                  <a:pt x="7747" y="26143"/>
                  <a:pt x="7379" y="25991"/>
                  <a:pt x="6871" y="25978"/>
                </a:cubicBezTo>
                <a:cubicBezTo>
                  <a:pt x="7963" y="27553"/>
                  <a:pt x="6731" y="30194"/>
                  <a:pt x="7176" y="31807"/>
                </a:cubicBezTo>
                <a:cubicBezTo>
                  <a:pt x="7645" y="31731"/>
                  <a:pt x="7506" y="30931"/>
                  <a:pt x="8395" y="31350"/>
                </a:cubicBezTo>
                <a:cubicBezTo>
                  <a:pt x="7823" y="33420"/>
                  <a:pt x="8293" y="33674"/>
                  <a:pt x="7658" y="35909"/>
                </a:cubicBezTo>
                <a:cubicBezTo>
                  <a:pt x="6794" y="34868"/>
                  <a:pt x="7938" y="33369"/>
                  <a:pt x="7417" y="32430"/>
                </a:cubicBezTo>
                <a:cubicBezTo>
                  <a:pt x="6299" y="37395"/>
                  <a:pt x="6693" y="42158"/>
                  <a:pt x="5728" y="47060"/>
                </a:cubicBezTo>
                <a:cubicBezTo>
                  <a:pt x="6198" y="47301"/>
                  <a:pt x="6121" y="47974"/>
                  <a:pt x="6490" y="48292"/>
                </a:cubicBezTo>
                <a:cubicBezTo>
                  <a:pt x="6325" y="48711"/>
                  <a:pt x="6236" y="48241"/>
                  <a:pt x="5905" y="48241"/>
                </a:cubicBezTo>
                <a:cubicBezTo>
                  <a:pt x="5601" y="51429"/>
                  <a:pt x="6553" y="56725"/>
                  <a:pt x="5042" y="60370"/>
                </a:cubicBezTo>
                <a:cubicBezTo>
                  <a:pt x="5016" y="60636"/>
                  <a:pt x="5372" y="60611"/>
                  <a:pt x="5588" y="60700"/>
                </a:cubicBezTo>
                <a:cubicBezTo>
                  <a:pt x="5347" y="70123"/>
                  <a:pt x="4712" y="81248"/>
                  <a:pt x="4559" y="92831"/>
                </a:cubicBezTo>
                <a:cubicBezTo>
                  <a:pt x="4343" y="92755"/>
                  <a:pt x="4305" y="92526"/>
                  <a:pt x="4013" y="92488"/>
                </a:cubicBezTo>
                <a:cubicBezTo>
                  <a:pt x="4534" y="97301"/>
                  <a:pt x="4356" y="100044"/>
                  <a:pt x="4305" y="104718"/>
                </a:cubicBezTo>
                <a:cubicBezTo>
                  <a:pt x="3835" y="104743"/>
                  <a:pt x="3835" y="104388"/>
                  <a:pt x="3467" y="104337"/>
                </a:cubicBezTo>
                <a:cubicBezTo>
                  <a:pt x="4064" y="106572"/>
                  <a:pt x="5004" y="109823"/>
                  <a:pt x="3581" y="112186"/>
                </a:cubicBezTo>
                <a:cubicBezTo>
                  <a:pt x="4064" y="115068"/>
                  <a:pt x="4534" y="118548"/>
                  <a:pt x="4229" y="120682"/>
                </a:cubicBezTo>
                <a:cubicBezTo>
                  <a:pt x="4089" y="121723"/>
                  <a:pt x="4242" y="121723"/>
                  <a:pt x="3772" y="122371"/>
                </a:cubicBezTo>
                <a:cubicBezTo>
                  <a:pt x="3797" y="122714"/>
                  <a:pt x="4280" y="122676"/>
                  <a:pt x="4610" y="122739"/>
                </a:cubicBezTo>
                <a:cubicBezTo>
                  <a:pt x="4051" y="124314"/>
                  <a:pt x="4521" y="126270"/>
                  <a:pt x="4369" y="128238"/>
                </a:cubicBezTo>
                <a:cubicBezTo>
                  <a:pt x="5016" y="128264"/>
                  <a:pt x="4623" y="127032"/>
                  <a:pt x="4839" y="126524"/>
                </a:cubicBezTo>
                <a:cubicBezTo>
                  <a:pt x="6083" y="127121"/>
                  <a:pt x="4712" y="128556"/>
                  <a:pt x="4305" y="129115"/>
                </a:cubicBezTo>
                <a:cubicBezTo>
                  <a:pt x="5296" y="130766"/>
                  <a:pt x="3404" y="134525"/>
                  <a:pt x="5651" y="136214"/>
                </a:cubicBezTo>
                <a:cubicBezTo>
                  <a:pt x="4851" y="137040"/>
                  <a:pt x="4915" y="137725"/>
                  <a:pt x="5093" y="139033"/>
                </a:cubicBezTo>
                <a:cubicBezTo>
                  <a:pt x="5436" y="139033"/>
                  <a:pt x="5385" y="138551"/>
                  <a:pt x="5461" y="138195"/>
                </a:cubicBezTo>
                <a:cubicBezTo>
                  <a:pt x="6337" y="141154"/>
                  <a:pt x="3937" y="142666"/>
                  <a:pt x="6007" y="144647"/>
                </a:cubicBezTo>
                <a:cubicBezTo>
                  <a:pt x="5817" y="145383"/>
                  <a:pt x="5474" y="145942"/>
                  <a:pt x="4966" y="146298"/>
                </a:cubicBezTo>
                <a:cubicBezTo>
                  <a:pt x="6820" y="150730"/>
                  <a:pt x="6350" y="156458"/>
                  <a:pt x="5613" y="160877"/>
                </a:cubicBezTo>
                <a:cubicBezTo>
                  <a:pt x="4597" y="160268"/>
                  <a:pt x="4001" y="161068"/>
                  <a:pt x="3505" y="161563"/>
                </a:cubicBezTo>
                <a:cubicBezTo>
                  <a:pt x="2781" y="161347"/>
                  <a:pt x="2997" y="159988"/>
                  <a:pt x="1981" y="159379"/>
                </a:cubicBezTo>
                <a:cubicBezTo>
                  <a:pt x="2629" y="153029"/>
                  <a:pt x="1194" y="146844"/>
                  <a:pt x="2311" y="140799"/>
                </a:cubicBezTo>
                <a:cubicBezTo>
                  <a:pt x="2197" y="140151"/>
                  <a:pt x="1829" y="141129"/>
                  <a:pt x="1473" y="140443"/>
                </a:cubicBezTo>
                <a:cubicBezTo>
                  <a:pt x="2032" y="139541"/>
                  <a:pt x="1384" y="139465"/>
                  <a:pt x="1372" y="138424"/>
                </a:cubicBezTo>
                <a:cubicBezTo>
                  <a:pt x="1689" y="138144"/>
                  <a:pt x="2019" y="137890"/>
                  <a:pt x="2324" y="137624"/>
                </a:cubicBezTo>
                <a:cubicBezTo>
                  <a:pt x="1029" y="136963"/>
                  <a:pt x="2388" y="135693"/>
                  <a:pt x="1422" y="134919"/>
                </a:cubicBezTo>
                <a:cubicBezTo>
                  <a:pt x="1638" y="134296"/>
                  <a:pt x="1829" y="135300"/>
                  <a:pt x="2311" y="134715"/>
                </a:cubicBezTo>
                <a:cubicBezTo>
                  <a:pt x="1003" y="134474"/>
                  <a:pt x="1816" y="132468"/>
                  <a:pt x="826" y="131959"/>
                </a:cubicBezTo>
                <a:cubicBezTo>
                  <a:pt x="1486" y="127515"/>
                  <a:pt x="1194" y="124682"/>
                  <a:pt x="800" y="120047"/>
                </a:cubicBezTo>
                <a:cubicBezTo>
                  <a:pt x="660" y="118345"/>
                  <a:pt x="699" y="114167"/>
                  <a:pt x="1486" y="112846"/>
                </a:cubicBezTo>
                <a:cubicBezTo>
                  <a:pt x="76" y="110674"/>
                  <a:pt x="2273" y="108553"/>
                  <a:pt x="864" y="107283"/>
                </a:cubicBezTo>
                <a:cubicBezTo>
                  <a:pt x="940" y="106547"/>
                  <a:pt x="2019" y="106979"/>
                  <a:pt x="2121" y="106242"/>
                </a:cubicBezTo>
                <a:cubicBezTo>
                  <a:pt x="127" y="105391"/>
                  <a:pt x="2819" y="103651"/>
                  <a:pt x="724" y="102622"/>
                </a:cubicBezTo>
                <a:cubicBezTo>
                  <a:pt x="800" y="102280"/>
                  <a:pt x="1270" y="102432"/>
                  <a:pt x="1613" y="102419"/>
                </a:cubicBezTo>
                <a:cubicBezTo>
                  <a:pt x="1626" y="100692"/>
                  <a:pt x="216" y="98952"/>
                  <a:pt x="1676" y="98647"/>
                </a:cubicBezTo>
                <a:cubicBezTo>
                  <a:pt x="1854" y="97974"/>
                  <a:pt x="356" y="98685"/>
                  <a:pt x="914" y="97708"/>
                </a:cubicBezTo>
                <a:cubicBezTo>
                  <a:pt x="1194" y="97720"/>
                  <a:pt x="1156" y="97365"/>
                  <a:pt x="1257" y="97149"/>
                </a:cubicBezTo>
                <a:cubicBezTo>
                  <a:pt x="1753" y="97161"/>
                  <a:pt x="1816" y="97580"/>
                  <a:pt x="2362" y="97568"/>
                </a:cubicBezTo>
                <a:cubicBezTo>
                  <a:pt x="2743" y="96552"/>
                  <a:pt x="1156" y="97149"/>
                  <a:pt x="1016" y="96564"/>
                </a:cubicBezTo>
                <a:cubicBezTo>
                  <a:pt x="2108" y="95409"/>
                  <a:pt x="0" y="93199"/>
                  <a:pt x="2248" y="92590"/>
                </a:cubicBezTo>
                <a:cubicBezTo>
                  <a:pt x="2172" y="92183"/>
                  <a:pt x="1880" y="92691"/>
                  <a:pt x="1397" y="92526"/>
                </a:cubicBezTo>
                <a:cubicBezTo>
                  <a:pt x="1270" y="88589"/>
                  <a:pt x="2451" y="87636"/>
                  <a:pt x="1841" y="84741"/>
                </a:cubicBezTo>
                <a:cubicBezTo>
                  <a:pt x="2756" y="86620"/>
                  <a:pt x="2959" y="82569"/>
                  <a:pt x="1778" y="82404"/>
                </a:cubicBezTo>
                <a:cubicBezTo>
                  <a:pt x="3429" y="83128"/>
                  <a:pt x="1270" y="80042"/>
                  <a:pt x="3162" y="79927"/>
                </a:cubicBezTo>
                <a:cubicBezTo>
                  <a:pt x="3124" y="79521"/>
                  <a:pt x="2464" y="79610"/>
                  <a:pt x="2045" y="79521"/>
                </a:cubicBezTo>
                <a:cubicBezTo>
                  <a:pt x="3581" y="77464"/>
                  <a:pt x="2273" y="76562"/>
                  <a:pt x="1943" y="74594"/>
                </a:cubicBezTo>
                <a:cubicBezTo>
                  <a:pt x="2413" y="74555"/>
                  <a:pt x="2413" y="74898"/>
                  <a:pt x="2781" y="74936"/>
                </a:cubicBezTo>
                <a:cubicBezTo>
                  <a:pt x="2908" y="73882"/>
                  <a:pt x="3175" y="74162"/>
                  <a:pt x="2934" y="73222"/>
                </a:cubicBezTo>
                <a:cubicBezTo>
                  <a:pt x="2616" y="73146"/>
                  <a:pt x="2413" y="73222"/>
                  <a:pt x="2349" y="73451"/>
                </a:cubicBezTo>
                <a:cubicBezTo>
                  <a:pt x="2311" y="71304"/>
                  <a:pt x="3048" y="69412"/>
                  <a:pt x="2604" y="67685"/>
                </a:cubicBezTo>
                <a:cubicBezTo>
                  <a:pt x="3581" y="69260"/>
                  <a:pt x="3594" y="66415"/>
                  <a:pt x="2134" y="66453"/>
                </a:cubicBezTo>
                <a:cubicBezTo>
                  <a:pt x="2261" y="66072"/>
                  <a:pt x="2883" y="66313"/>
                  <a:pt x="3315" y="66288"/>
                </a:cubicBezTo>
                <a:cubicBezTo>
                  <a:pt x="2857" y="62833"/>
                  <a:pt x="1829" y="61563"/>
                  <a:pt x="2654" y="58096"/>
                </a:cubicBezTo>
                <a:cubicBezTo>
                  <a:pt x="2997" y="58236"/>
                  <a:pt x="3188" y="58528"/>
                  <a:pt x="3137" y="59023"/>
                </a:cubicBezTo>
                <a:cubicBezTo>
                  <a:pt x="3467" y="57448"/>
                  <a:pt x="3645" y="54273"/>
                  <a:pt x="2540" y="53130"/>
                </a:cubicBezTo>
                <a:cubicBezTo>
                  <a:pt x="3556" y="51632"/>
                  <a:pt x="2273" y="50400"/>
                  <a:pt x="2908" y="49105"/>
                </a:cubicBezTo>
                <a:cubicBezTo>
                  <a:pt x="3327" y="49587"/>
                  <a:pt x="3416" y="50298"/>
                  <a:pt x="3302" y="51187"/>
                </a:cubicBezTo>
                <a:cubicBezTo>
                  <a:pt x="4267" y="50464"/>
                  <a:pt x="3112" y="49079"/>
                  <a:pt x="3861" y="48330"/>
                </a:cubicBezTo>
                <a:cubicBezTo>
                  <a:pt x="3289" y="49333"/>
                  <a:pt x="2819" y="48279"/>
                  <a:pt x="2794" y="47365"/>
                </a:cubicBezTo>
                <a:cubicBezTo>
                  <a:pt x="3327" y="48038"/>
                  <a:pt x="3772" y="47479"/>
                  <a:pt x="4013" y="46895"/>
                </a:cubicBezTo>
                <a:cubicBezTo>
                  <a:pt x="3975" y="46654"/>
                  <a:pt x="3759" y="46590"/>
                  <a:pt x="3772" y="46298"/>
                </a:cubicBezTo>
                <a:cubicBezTo>
                  <a:pt x="2857" y="46031"/>
                  <a:pt x="3277" y="47301"/>
                  <a:pt x="2591" y="46476"/>
                </a:cubicBezTo>
                <a:cubicBezTo>
                  <a:pt x="2730" y="45892"/>
                  <a:pt x="3683" y="46311"/>
                  <a:pt x="3835" y="45726"/>
                </a:cubicBezTo>
                <a:cubicBezTo>
                  <a:pt x="3556" y="44685"/>
                  <a:pt x="2172" y="40989"/>
                  <a:pt x="3683" y="41066"/>
                </a:cubicBezTo>
                <a:cubicBezTo>
                  <a:pt x="3112" y="39161"/>
                  <a:pt x="3975" y="36379"/>
                  <a:pt x="3150" y="34614"/>
                </a:cubicBezTo>
                <a:cubicBezTo>
                  <a:pt x="5207" y="31998"/>
                  <a:pt x="2578" y="28404"/>
                  <a:pt x="4343" y="25152"/>
                </a:cubicBezTo>
                <a:cubicBezTo>
                  <a:pt x="3353" y="22752"/>
                  <a:pt x="5105" y="20301"/>
                  <a:pt x="4191" y="17291"/>
                </a:cubicBezTo>
                <a:cubicBezTo>
                  <a:pt x="4445" y="17380"/>
                  <a:pt x="4470" y="17621"/>
                  <a:pt x="4763" y="17634"/>
                </a:cubicBezTo>
                <a:cubicBezTo>
                  <a:pt x="3975" y="14561"/>
                  <a:pt x="4318" y="12236"/>
                  <a:pt x="5220" y="9849"/>
                </a:cubicBezTo>
                <a:cubicBezTo>
                  <a:pt x="5626" y="8579"/>
                  <a:pt x="3594" y="7538"/>
                  <a:pt x="5207" y="6941"/>
                </a:cubicBezTo>
                <a:cubicBezTo>
                  <a:pt x="4185" y="5302"/>
                  <a:pt x="4105" y="3108"/>
                  <a:pt x="4853" y="178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8" name="Shape 78">
            <a:extLst>
              <a:ext uri="{FF2B5EF4-FFF2-40B4-BE49-F238E27FC236}">
                <a16:creationId xmlns="" xmlns:a16="http://schemas.microsoft.com/office/drawing/2014/main" id="{00000000-0008-0000-0000-0000AC010000}"/>
              </a:ext>
            </a:extLst>
          </xdr:cNvPr>
          <xdr:cNvSpPr/>
        </xdr:nvSpPr>
        <xdr:spPr>
          <a:xfrm>
            <a:off x="502609" y="522159"/>
            <a:ext cx="0" cy="166142"/>
          </a:xfrm>
          <a:custGeom>
            <a:avLst/>
            <a:gdLst/>
            <a:ahLst/>
            <a:cxnLst/>
            <a:rect l="0" t="0" r="0" b="0"/>
            <a:pathLst>
              <a:path w="10998" h="163995">
                <a:moveTo>
                  <a:pt x="7671" y="0"/>
                </a:moveTo>
                <a:cubicBezTo>
                  <a:pt x="9131" y="190"/>
                  <a:pt x="9639" y="1194"/>
                  <a:pt x="10998" y="1486"/>
                </a:cubicBezTo>
                <a:cubicBezTo>
                  <a:pt x="10465" y="5182"/>
                  <a:pt x="10363" y="7887"/>
                  <a:pt x="9982" y="12129"/>
                </a:cubicBezTo>
                <a:cubicBezTo>
                  <a:pt x="9703" y="12090"/>
                  <a:pt x="9411" y="12065"/>
                  <a:pt x="9119" y="12052"/>
                </a:cubicBezTo>
                <a:cubicBezTo>
                  <a:pt x="9474" y="12649"/>
                  <a:pt x="10071" y="13030"/>
                  <a:pt x="10109" y="13881"/>
                </a:cubicBezTo>
                <a:cubicBezTo>
                  <a:pt x="8687" y="19240"/>
                  <a:pt x="10528" y="24562"/>
                  <a:pt x="8407" y="28829"/>
                </a:cubicBezTo>
                <a:cubicBezTo>
                  <a:pt x="10643" y="30455"/>
                  <a:pt x="5715" y="34150"/>
                  <a:pt x="9258" y="35001"/>
                </a:cubicBezTo>
                <a:cubicBezTo>
                  <a:pt x="9309" y="37363"/>
                  <a:pt x="8052" y="37859"/>
                  <a:pt x="8826" y="39599"/>
                </a:cubicBezTo>
                <a:cubicBezTo>
                  <a:pt x="8306" y="39522"/>
                  <a:pt x="8179" y="39891"/>
                  <a:pt x="7645" y="39776"/>
                </a:cubicBezTo>
                <a:cubicBezTo>
                  <a:pt x="7696" y="40183"/>
                  <a:pt x="8344" y="40081"/>
                  <a:pt x="8763" y="40183"/>
                </a:cubicBezTo>
                <a:cubicBezTo>
                  <a:pt x="8839" y="40881"/>
                  <a:pt x="8179" y="40754"/>
                  <a:pt x="8344" y="41605"/>
                </a:cubicBezTo>
                <a:cubicBezTo>
                  <a:pt x="7671" y="41618"/>
                  <a:pt x="8103" y="40729"/>
                  <a:pt x="7569" y="40640"/>
                </a:cubicBezTo>
                <a:cubicBezTo>
                  <a:pt x="6667" y="41148"/>
                  <a:pt x="8001" y="42037"/>
                  <a:pt x="8585" y="42202"/>
                </a:cubicBezTo>
                <a:cubicBezTo>
                  <a:pt x="5905" y="42393"/>
                  <a:pt x="8585" y="47676"/>
                  <a:pt x="6731" y="49276"/>
                </a:cubicBezTo>
                <a:cubicBezTo>
                  <a:pt x="7582" y="55105"/>
                  <a:pt x="5905" y="62865"/>
                  <a:pt x="6515" y="66980"/>
                </a:cubicBezTo>
                <a:cubicBezTo>
                  <a:pt x="6274" y="67107"/>
                  <a:pt x="6007" y="67234"/>
                  <a:pt x="5613" y="67183"/>
                </a:cubicBezTo>
                <a:cubicBezTo>
                  <a:pt x="5499" y="67818"/>
                  <a:pt x="5766" y="68123"/>
                  <a:pt x="6388" y="68123"/>
                </a:cubicBezTo>
                <a:cubicBezTo>
                  <a:pt x="5156" y="69875"/>
                  <a:pt x="6820" y="71145"/>
                  <a:pt x="5664" y="72695"/>
                </a:cubicBezTo>
                <a:cubicBezTo>
                  <a:pt x="6439" y="73749"/>
                  <a:pt x="6299" y="74905"/>
                  <a:pt x="6236" y="75946"/>
                </a:cubicBezTo>
                <a:cubicBezTo>
                  <a:pt x="6020" y="79832"/>
                  <a:pt x="6147" y="83630"/>
                  <a:pt x="5740" y="87224"/>
                </a:cubicBezTo>
                <a:cubicBezTo>
                  <a:pt x="5677" y="87630"/>
                  <a:pt x="5105" y="87795"/>
                  <a:pt x="5105" y="87757"/>
                </a:cubicBezTo>
                <a:cubicBezTo>
                  <a:pt x="5080" y="90068"/>
                  <a:pt x="6591" y="92977"/>
                  <a:pt x="4648" y="95529"/>
                </a:cubicBezTo>
                <a:cubicBezTo>
                  <a:pt x="5423" y="98679"/>
                  <a:pt x="5347" y="105004"/>
                  <a:pt x="4966" y="107480"/>
                </a:cubicBezTo>
                <a:cubicBezTo>
                  <a:pt x="4940" y="107544"/>
                  <a:pt x="5029" y="108255"/>
                  <a:pt x="4051" y="107975"/>
                </a:cubicBezTo>
                <a:cubicBezTo>
                  <a:pt x="4102" y="108356"/>
                  <a:pt x="4750" y="108267"/>
                  <a:pt x="5169" y="108356"/>
                </a:cubicBezTo>
                <a:cubicBezTo>
                  <a:pt x="5029" y="116332"/>
                  <a:pt x="3950" y="123444"/>
                  <a:pt x="4889" y="129540"/>
                </a:cubicBezTo>
                <a:cubicBezTo>
                  <a:pt x="5067" y="130556"/>
                  <a:pt x="4902" y="129451"/>
                  <a:pt x="4813" y="130404"/>
                </a:cubicBezTo>
                <a:cubicBezTo>
                  <a:pt x="4496" y="133744"/>
                  <a:pt x="5855" y="137439"/>
                  <a:pt x="4750" y="140259"/>
                </a:cubicBezTo>
                <a:cubicBezTo>
                  <a:pt x="6261" y="139573"/>
                  <a:pt x="4851" y="143218"/>
                  <a:pt x="4610" y="144602"/>
                </a:cubicBezTo>
                <a:cubicBezTo>
                  <a:pt x="4699" y="145047"/>
                  <a:pt x="4991" y="144526"/>
                  <a:pt x="5474" y="144678"/>
                </a:cubicBezTo>
                <a:cubicBezTo>
                  <a:pt x="5004" y="145847"/>
                  <a:pt x="4610" y="147968"/>
                  <a:pt x="5613" y="149352"/>
                </a:cubicBezTo>
                <a:cubicBezTo>
                  <a:pt x="5220" y="150800"/>
                  <a:pt x="4407" y="151321"/>
                  <a:pt x="5639" y="152248"/>
                </a:cubicBezTo>
                <a:cubicBezTo>
                  <a:pt x="5613" y="152971"/>
                  <a:pt x="4915" y="152895"/>
                  <a:pt x="4661" y="153327"/>
                </a:cubicBezTo>
                <a:cubicBezTo>
                  <a:pt x="5207" y="154242"/>
                  <a:pt x="5118" y="154318"/>
                  <a:pt x="5613" y="155461"/>
                </a:cubicBezTo>
                <a:cubicBezTo>
                  <a:pt x="5220" y="155372"/>
                  <a:pt x="4813" y="155334"/>
                  <a:pt x="4724" y="155651"/>
                </a:cubicBezTo>
                <a:cubicBezTo>
                  <a:pt x="7049" y="156362"/>
                  <a:pt x="3950" y="158407"/>
                  <a:pt x="5512" y="159499"/>
                </a:cubicBezTo>
                <a:cubicBezTo>
                  <a:pt x="4813" y="160160"/>
                  <a:pt x="4496" y="162204"/>
                  <a:pt x="4826" y="163792"/>
                </a:cubicBezTo>
                <a:cubicBezTo>
                  <a:pt x="3365" y="163424"/>
                  <a:pt x="2692" y="163995"/>
                  <a:pt x="1346" y="163754"/>
                </a:cubicBezTo>
                <a:cubicBezTo>
                  <a:pt x="762" y="160655"/>
                  <a:pt x="470" y="157963"/>
                  <a:pt x="1880" y="155105"/>
                </a:cubicBezTo>
                <a:cubicBezTo>
                  <a:pt x="1372" y="153594"/>
                  <a:pt x="432" y="150432"/>
                  <a:pt x="1575" y="149250"/>
                </a:cubicBezTo>
                <a:cubicBezTo>
                  <a:pt x="1562" y="147358"/>
                  <a:pt x="851" y="143421"/>
                  <a:pt x="1714" y="141719"/>
                </a:cubicBezTo>
                <a:cubicBezTo>
                  <a:pt x="1600" y="141351"/>
                  <a:pt x="1384" y="141084"/>
                  <a:pt x="889" y="141059"/>
                </a:cubicBezTo>
                <a:cubicBezTo>
                  <a:pt x="2476" y="139852"/>
                  <a:pt x="0" y="136512"/>
                  <a:pt x="2476" y="136563"/>
                </a:cubicBezTo>
                <a:cubicBezTo>
                  <a:pt x="2476" y="135954"/>
                  <a:pt x="1232" y="136347"/>
                  <a:pt x="1105" y="135839"/>
                </a:cubicBezTo>
                <a:cubicBezTo>
                  <a:pt x="1308" y="130556"/>
                  <a:pt x="2565" y="126302"/>
                  <a:pt x="1245" y="122212"/>
                </a:cubicBezTo>
                <a:cubicBezTo>
                  <a:pt x="1918" y="120917"/>
                  <a:pt x="1041" y="119786"/>
                  <a:pt x="2146" y="118821"/>
                </a:cubicBezTo>
                <a:cubicBezTo>
                  <a:pt x="952" y="114999"/>
                  <a:pt x="2273" y="110515"/>
                  <a:pt x="1600" y="106274"/>
                </a:cubicBezTo>
                <a:cubicBezTo>
                  <a:pt x="1537" y="105791"/>
                  <a:pt x="1880" y="105753"/>
                  <a:pt x="2222" y="105753"/>
                </a:cubicBezTo>
                <a:cubicBezTo>
                  <a:pt x="2324" y="105143"/>
                  <a:pt x="2070" y="104826"/>
                  <a:pt x="1448" y="104826"/>
                </a:cubicBezTo>
                <a:cubicBezTo>
                  <a:pt x="2311" y="103251"/>
                  <a:pt x="1537" y="99085"/>
                  <a:pt x="2476" y="99987"/>
                </a:cubicBezTo>
                <a:cubicBezTo>
                  <a:pt x="3556" y="99149"/>
                  <a:pt x="1384" y="98781"/>
                  <a:pt x="1841" y="97587"/>
                </a:cubicBezTo>
                <a:cubicBezTo>
                  <a:pt x="2121" y="97396"/>
                  <a:pt x="2527" y="97333"/>
                  <a:pt x="3035" y="97409"/>
                </a:cubicBezTo>
                <a:cubicBezTo>
                  <a:pt x="2007" y="97269"/>
                  <a:pt x="3289" y="95275"/>
                  <a:pt x="1753" y="95555"/>
                </a:cubicBezTo>
                <a:cubicBezTo>
                  <a:pt x="1956" y="95314"/>
                  <a:pt x="2146" y="95060"/>
                  <a:pt x="1816" y="94983"/>
                </a:cubicBezTo>
                <a:cubicBezTo>
                  <a:pt x="2832" y="93802"/>
                  <a:pt x="2007" y="93574"/>
                  <a:pt x="2070" y="92100"/>
                </a:cubicBezTo>
                <a:cubicBezTo>
                  <a:pt x="2349" y="92126"/>
                  <a:pt x="2654" y="92139"/>
                  <a:pt x="2946" y="92189"/>
                </a:cubicBezTo>
                <a:cubicBezTo>
                  <a:pt x="3137" y="91770"/>
                  <a:pt x="2743" y="90665"/>
                  <a:pt x="3365" y="90780"/>
                </a:cubicBezTo>
                <a:cubicBezTo>
                  <a:pt x="2819" y="89980"/>
                  <a:pt x="2045" y="89395"/>
                  <a:pt x="2172" y="88062"/>
                </a:cubicBezTo>
                <a:cubicBezTo>
                  <a:pt x="2553" y="88074"/>
                  <a:pt x="2946" y="88100"/>
                  <a:pt x="3327" y="88151"/>
                </a:cubicBezTo>
                <a:cubicBezTo>
                  <a:pt x="1841" y="86868"/>
                  <a:pt x="3378" y="84760"/>
                  <a:pt x="2337" y="83121"/>
                </a:cubicBezTo>
                <a:cubicBezTo>
                  <a:pt x="2642" y="82931"/>
                  <a:pt x="3048" y="82880"/>
                  <a:pt x="3531" y="82956"/>
                </a:cubicBezTo>
                <a:cubicBezTo>
                  <a:pt x="3200" y="82423"/>
                  <a:pt x="2857" y="81915"/>
                  <a:pt x="3150" y="80874"/>
                </a:cubicBezTo>
                <a:cubicBezTo>
                  <a:pt x="1968" y="81953"/>
                  <a:pt x="2489" y="78677"/>
                  <a:pt x="3073" y="78549"/>
                </a:cubicBezTo>
                <a:cubicBezTo>
                  <a:pt x="3061" y="78194"/>
                  <a:pt x="2578" y="78257"/>
                  <a:pt x="2235" y="78168"/>
                </a:cubicBezTo>
                <a:cubicBezTo>
                  <a:pt x="2553" y="77914"/>
                  <a:pt x="2870" y="77661"/>
                  <a:pt x="3188" y="77394"/>
                </a:cubicBezTo>
                <a:cubicBezTo>
                  <a:pt x="2527" y="75451"/>
                  <a:pt x="2553" y="75082"/>
                  <a:pt x="3302" y="73038"/>
                </a:cubicBezTo>
                <a:cubicBezTo>
                  <a:pt x="2934" y="71920"/>
                  <a:pt x="2578" y="70396"/>
                  <a:pt x="3874" y="70206"/>
                </a:cubicBezTo>
                <a:cubicBezTo>
                  <a:pt x="3632" y="69533"/>
                  <a:pt x="3340" y="68872"/>
                  <a:pt x="2870" y="68364"/>
                </a:cubicBezTo>
                <a:cubicBezTo>
                  <a:pt x="3492" y="66713"/>
                  <a:pt x="3442" y="66218"/>
                  <a:pt x="4115" y="64707"/>
                </a:cubicBezTo>
                <a:cubicBezTo>
                  <a:pt x="2807" y="66675"/>
                  <a:pt x="3975" y="63538"/>
                  <a:pt x="3061" y="63449"/>
                </a:cubicBezTo>
                <a:cubicBezTo>
                  <a:pt x="3023" y="62421"/>
                  <a:pt x="4153" y="62827"/>
                  <a:pt x="4102" y="61798"/>
                </a:cubicBezTo>
                <a:cubicBezTo>
                  <a:pt x="2616" y="63106"/>
                  <a:pt x="4813" y="60223"/>
                  <a:pt x="3404" y="59982"/>
                </a:cubicBezTo>
                <a:cubicBezTo>
                  <a:pt x="3658" y="58953"/>
                  <a:pt x="3632" y="58572"/>
                  <a:pt x="4737" y="58102"/>
                </a:cubicBezTo>
                <a:cubicBezTo>
                  <a:pt x="2743" y="57353"/>
                  <a:pt x="4496" y="56223"/>
                  <a:pt x="3353" y="54470"/>
                </a:cubicBezTo>
                <a:cubicBezTo>
                  <a:pt x="3442" y="53734"/>
                  <a:pt x="4458" y="54115"/>
                  <a:pt x="4864" y="53759"/>
                </a:cubicBezTo>
                <a:cubicBezTo>
                  <a:pt x="4686" y="52883"/>
                  <a:pt x="4458" y="53391"/>
                  <a:pt x="3734" y="53353"/>
                </a:cubicBezTo>
                <a:cubicBezTo>
                  <a:pt x="5118" y="51156"/>
                  <a:pt x="3874" y="48273"/>
                  <a:pt x="4216" y="45263"/>
                </a:cubicBezTo>
                <a:cubicBezTo>
                  <a:pt x="3950" y="45250"/>
                  <a:pt x="3950" y="45580"/>
                  <a:pt x="3874" y="45796"/>
                </a:cubicBezTo>
                <a:cubicBezTo>
                  <a:pt x="4712" y="43701"/>
                  <a:pt x="2870" y="40526"/>
                  <a:pt x="5118" y="38964"/>
                </a:cubicBezTo>
                <a:cubicBezTo>
                  <a:pt x="4889" y="38519"/>
                  <a:pt x="4978" y="37821"/>
                  <a:pt x="4039" y="37998"/>
                </a:cubicBezTo>
                <a:cubicBezTo>
                  <a:pt x="5778" y="36741"/>
                  <a:pt x="4229" y="36068"/>
                  <a:pt x="4407" y="34239"/>
                </a:cubicBezTo>
                <a:cubicBezTo>
                  <a:pt x="4445" y="33731"/>
                  <a:pt x="5372" y="33211"/>
                  <a:pt x="5410" y="32893"/>
                </a:cubicBezTo>
                <a:cubicBezTo>
                  <a:pt x="5448" y="32118"/>
                  <a:pt x="4813" y="31255"/>
                  <a:pt x="4788" y="30226"/>
                </a:cubicBezTo>
                <a:cubicBezTo>
                  <a:pt x="4763" y="29718"/>
                  <a:pt x="5321" y="27343"/>
                  <a:pt x="5486" y="25933"/>
                </a:cubicBezTo>
                <a:cubicBezTo>
                  <a:pt x="5512" y="25717"/>
                  <a:pt x="4915" y="23038"/>
                  <a:pt x="4915" y="22682"/>
                </a:cubicBezTo>
                <a:cubicBezTo>
                  <a:pt x="4839" y="15100"/>
                  <a:pt x="6629" y="7861"/>
                  <a:pt x="6388" y="1054"/>
                </a:cubicBezTo>
                <a:cubicBezTo>
                  <a:pt x="7023" y="927"/>
                  <a:pt x="7429" y="597"/>
                  <a:pt x="767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29" name="Shape 79">
            <a:extLst>
              <a:ext uri="{FF2B5EF4-FFF2-40B4-BE49-F238E27FC236}">
                <a16:creationId xmlns="" xmlns:a16="http://schemas.microsoft.com/office/drawing/2014/main" id="{00000000-0008-0000-0000-0000AD010000}"/>
              </a:ext>
            </a:extLst>
          </xdr:cNvPr>
          <xdr:cNvSpPr/>
        </xdr:nvSpPr>
        <xdr:spPr>
          <a:xfrm>
            <a:off x="478675" y="522159"/>
            <a:ext cx="11967" cy="142407"/>
          </a:xfrm>
          <a:custGeom>
            <a:avLst/>
            <a:gdLst/>
            <a:ahLst/>
            <a:cxnLst/>
            <a:rect l="0" t="0" r="0" b="0"/>
            <a:pathLst>
              <a:path w="10401" h="144920">
                <a:moveTo>
                  <a:pt x="6629" y="0"/>
                </a:moveTo>
                <a:cubicBezTo>
                  <a:pt x="7303" y="76"/>
                  <a:pt x="7976" y="127"/>
                  <a:pt x="8649" y="190"/>
                </a:cubicBezTo>
                <a:cubicBezTo>
                  <a:pt x="8509" y="1181"/>
                  <a:pt x="9093" y="1600"/>
                  <a:pt x="10262" y="1524"/>
                </a:cubicBezTo>
                <a:cubicBezTo>
                  <a:pt x="10401" y="5131"/>
                  <a:pt x="9258" y="7569"/>
                  <a:pt x="10236" y="10808"/>
                </a:cubicBezTo>
                <a:cubicBezTo>
                  <a:pt x="8865" y="12979"/>
                  <a:pt x="9703" y="16764"/>
                  <a:pt x="9385" y="19723"/>
                </a:cubicBezTo>
                <a:cubicBezTo>
                  <a:pt x="8217" y="19380"/>
                  <a:pt x="9639" y="18542"/>
                  <a:pt x="8966" y="17920"/>
                </a:cubicBezTo>
                <a:cubicBezTo>
                  <a:pt x="8179" y="22187"/>
                  <a:pt x="9601" y="24536"/>
                  <a:pt x="9296" y="29870"/>
                </a:cubicBezTo>
                <a:cubicBezTo>
                  <a:pt x="8674" y="30302"/>
                  <a:pt x="8928" y="29807"/>
                  <a:pt x="8153" y="29769"/>
                </a:cubicBezTo>
                <a:cubicBezTo>
                  <a:pt x="8141" y="31433"/>
                  <a:pt x="7811" y="31648"/>
                  <a:pt x="7328" y="32296"/>
                </a:cubicBezTo>
                <a:cubicBezTo>
                  <a:pt x="7252" y="33160"/>
                  <a:pt x="7976" y="33350"/>
                  <a:pt x="8026" y="34112"/>
                </a:cubicBezTo>
                <a:cubicBezTo>
                  <a:pt x="8738" y="33909"/>
                  <a:pt x="8039" y="32004"/>
                  <a:pt x="9335" y="32474"/>
                </a:cubicBezTo>
                <a:cubicBezTo>
                  <a:pt x="8915" y="33731"/>
                  <a:pt x="8179" y="34290"/>
                  <a:pt x="8458" y="35611"/>
                </a:cubicBezTo>
                <a:cubicBezTo>
                  <a:pt x="8026" y="35712"/>
                  <a:pt x="7696" y="35954"/>
                  <a:pt x="7252" y="36081"/>
                </a:cubicBezTo>
                <a:cubicBezTo>
                  <a:pt x="7709" y="39929"/>
                  <a:pt x="6490" y="44094"/>
                  <a:pt x="7480" y="48869"/>
                </a:cubicBezTo>
                <a:cubicBezTo>
                  <a:pt x="8395" y="48590"/>
                  <a:pt x="7277" y="47841"/>
                  <a:pt x="7658" y="47142"/>
                </a:cubicBezTo>
                <a:cubicBezTo>
                  <a:pt x="7925" y="47358"/>
                  <a:pt x="7887" y="47828"/>
                  <a:pt x="8458" y="47790"/>
                </a:cubicBezTo>
                <a:cubicBezTo>
                  <a:pt x="8674" y="48362"/>
                  <a:pt x="7506" y="48679"/>
                  <a:pt x="8357" y="48946"/>
                </a:cubicBezTo>
                <a:cubicBezTo>
                  <a:pt x="5944" y="49251"/>
                  <a:pt x="6528" y="51791"/>
                  <a:pt x="6934" y="54610"/>
                </a:cubicBezTo>
                <a:cubicBezTo>
                  <a:pt x="5499" y="55359"/>
                  <a:pt x="6248" y="59195"/>
                  <a:pt x="6782" y="59245"/>
                </a:cubicBezTo>
                <a:cubicBezTo>
                  <a:pt x="6528" y="62382"/>
                  <a:pt x="6032" y="64478"/>
                  <a:pt x="6896" y="67107"/>
                </a:cubicBezTo>
                <a:cubicBezTo>
                  <a:pt x="6744" y="67462"/>
                  <a:pt x="6490" y="67653"/>
                  <a:pt x="5982" y="67615"/>
                </a:cubicBezTo>
                <a:cubicBezTo>
                  <a:pt x="7239" y="68618"/>
                  <a:pt x="5994" y="68351"/>
                  <a:pt x="6655" y="69685"/>
                </a:cubicBezTo>
                <a:cubicBezTo>
                  <a:pt x="6947" y="69507"/>
                  <a:pt x="7137" y="69202"/>
                  <a:pt x="7328" y="68872"/>
                </a:cubicBezTo>
                <a:cubicBezTo>
                  <a:pt x="8179" y="69418"/>
                  <a:pt x="7709" y="70726"/>
                  <a:pt x="6566" y="70561"/>
                </a:cubicBezTo>
                <a:cubicBezTo>
                  <a:pt x="6579" y="71450"/>
                  <a:pt x="6045" y="72758"/>
                  <a:pt x="6934" y="72911"/>
                </a:cubicBezTo>
                <a:cubicBezTo>
                  <a:pt x="6706" y="73165"/>
                  <a:pt x="6363" y="73304"/>
                  <a:pt x="6020" y="73406"/>
                </a:cubicBezTo>
                <a:cubicBezTo>
                  <a:pt x="6693" y="73520"/>
                  <a:pt x="6833" y="76403"/>
                  <a:pt x="5753" y="76289"/>
                </a:cubicBezTo>
                <a:cubicBezTo>
                  <a:pt x="6414" y="78511"/>
                  <a:pt x="5855" y="80620"/>
                  <a:pt x="6210" y="83591"/>
                </a:cubicBezTo>
                <a:cubicBezTo>
                  <a:pt x="5740" y="83617"/>
                  <a:pt x="5740" y="83261"/>
                  <a:pt x="5359" y="83223"/>
                </a:cubicBezTo>
                <a:cubicBezTo>
                  <a:pt x="6045" y="87033"/>
                  <a:pt x="4851" y="91656"/>
                  <a:pt x="5639" y="95733"/>
                </a:cubicBezTo>
                <a:cubicBezTo>
                  <a:pt x="4280" y="97295"/>
                  <a:pt x="6363" y="101968"/>
                  <a:pt x="5359" y="104419"/>
                </a:cubicBezTo>
                <a:cubicBezTo>
                  <a:pt x="5359" y="105435"/>
                  <a:pt x="6160" y="104470"/>
                  <a:pt x="6198" y="105067"/>
                </a:cubicBezTo>
                <a:cubicBezTo>
                  <a:pt x="6134" y="106223"/>
                  <a:pt x="5753" y="104940"/>
                  <a:pt x="5271" y="105550"/>
                </a:cubicBezTo>
                <a:cubicBezTo>
                  <a:pt x="6223" y="109525"/>
                  <a:pt x="4445" y="114097"/>
                  <a:pt x="6198" y="117259"/>
                </a:cubicBezTo>
                <a:cubicBezTo>
                  <a:pt x="6045" y="118135"/>
                  <a:pt x="4953" y="120790"/>
                  <a:pt x="6579" y="122250"/>
                </a:cubicBezTo>
                <a:cubicBezTo>
                  <a:pt x="6452" y="122847"/>
                  <a:pt x="5766" y="122733"/>
                  <a:pt x="5347" y="122999"/>
                </a:cubicBezTo>
                <a:cubicBezTo>
                  <a:pt x="6261" y="125590"/>
                  <a:pt x="5334" y="129769"/>
                  <a:pt x="6528" y="132118"/>
                </a:cubicBezTo>
                <a:cubicBezTo>
                  <a:pt x="5258" y="132029"/>
                  <a:pt x="6731" y="131318"/>
                  <a:pt x="6045" y="130899"/>
                </a:cubicBezTo>
                <a:cubicBezTo>
                  <a:pt x="4915" y="131699"/>
                  <a:pt x="6579" y="132372"/>
                  <a:pt x="6401" y="133261"/>
                </a:cubicBezTo>
                <a:cubicBezTo>
                  <a:pt x="6032" y="133121"/>
                  <a:pt x="6007" y="132728"/>
                  <a:pt x="5601" y="132601"/>
                </a:cubicBezTo>
                <a:cubicBezTo>
                  <a:pt x="5601" y="134861"/>
                  <a:pt x="6566" y="135522"/>
                  <a:pt x="5410" y="137516"/>
                </a:cubicBezTo>
                <a:cubicBezTo>
                  <a:pt x="6706" y="136893"/>
                  <a:pt x="5944" y="141732"/>
                  <a:pt x="6553" y="143993"/>
                </a:cubicBezTo>
                <a:cubicBezTo>
                  <a:pt x="0" y="144920"/>
                  <a:pt x="2959" y="139827"/>
                  <a:pt x="1867" y="135153"/>
                </a:cubicBezTo>
                <a:cubicBezTo>
                  <a:pt x="2578" y="133795"/>
                  <a:pt x="2718" y="131026"/>
                  <a:pt x="2172" y="128791"/>
                </a:cubicBezTo>
                <a:cubicBezTo>
                  <a:pt x="2604" y="128219"/>
                  <a:pt x="3137" y="127787"/>
                  <a:pt x="3772" y="127483"/>
                </a:cubicBezTo>
                <a:cubicBezTo>
                  <a:pt x="546" y="124371"/>
                  <a:pt x="4115" y="118770"/>
                  <a:pt x="1994" y="115710"/>
                </a:cubicBezTo>
                <a:cubicBezTo>
                  <a:pt x="2667" y="112065"/>
                  <a:pt x="1638" y="107620"/>
                  <a:pt x="2756" y="104458"/>
                </a:cubicBezTo>
                <a:cubicBezTo>
                  <a:pt x="1054" y="102629"/>
                  <a:pt x="3543" y="100165"/>
                  <a:pt x="2248" y="97726"/>
                </a:cubicBezTo>
                <a:cubicBezTo>
                  <a:pt x="2502" y="97523"/>
                  <a:pt x="3048" y="97638"/>
                  <a:pt x="3150" y="97231"/>
                </a:cubicBezTo>
                <a:cubicBezTo>
                  <a:pt x="2464" y="97409"/>
                  <a:pt x="1981" y="94983"/>
                  <a:pt x="3112" y="94907"/>
                </a:cubicBezTo>
                <a:cubicBezTo>
                  <a:pt x="2718" y="93739"/>
                  <a:pt x="2235" y="92735"/>
                  <a:pt x="2235" y="91910"/>
                </a:cubicBezTo>
                <a:cubicBezTo>
                  <a:pt x="2299" y="91580"/>
                  <a:pt x="2756" y="91732"/>
                  <a:pt x="3112" y="91719"/>
                </a:cubicBezTo>
                <a:cubicBezTo>
                  <a:pt x="3150" y="90729"/>
                  <a:pt x="2248" y="90767"/>
                  <a:pt x="3239" y="90284"/>
                </a:cubicBezTo>
                <a:cubicBezTo>
                  <a:pt x="1130" y="87706"/>
                  <a:pt x="3797" y="85560"/>
                  <a:pt x="2502" y="82944"/>
                </a:cubicBezTo>
                <a:cubicBezTo>
                  <a:pt x="2959" y="82867"/>
                  <a:pt x="2819" y="82055"/>
                  <a:pt x="3696" y="82461"/>
                </a:cubicBezTo>
                <a:cubicBezTo>
                  <a:pt x="3670" y="81877"/>
                  <a:pt x="2985" y="81826"/>
                  <a:pt x="2629" y="81509"/>
                </a:cubicBezTo>
                <a:cubicBezTo>
                  <a:pt x="3061" y="79350"/>
                  <a:pt x="3594" y="81102"/>
                  <a:pt x="3734" y="79019"/>
                </a:cubicBezTo>
                <a:cubicBezTo>
                  <a:pt x="3226" y="78867"/>
                  <a:pt x="3112" y="79197"/>
                  <a:pt x="3429" y="79273"/>
                </a:cubicBezTo>
                <a:cubicBezTo>
                  <a:pt x="2642" y="79858"/>
                  <a:pt x="2896" y="78638"/>
                  <a:pt x="2642" y="78321"/>
                </a:cubicBezTo>
                <a:cubicBezTo>
                  <a:pt x="2972" y="78067"/>
                  <a:pt x="2832" y="77267"/>
                  <a:pt x="3594" y="77546"/>
                </a:cubicBezTo>
                <a:cubicBezTo>
                  <a:pt x="3226" y="76098"/>
                  <a:pt x="3353" y="75844"/>
                  <a:pt x="3023" y="74282"/>
                </a:cubicBezTo>
                <a:cubicBezTo>
                  <a:pt x="3543" y="74816"/>
                  <a:pt x="3391" y="74295"/>
                  <a:pt x="4166" y="74397"/>
                </a:cubicBezTo>
                <a:cubicBezTo>
                  <a:pt x="4051" y="73622"/>
                  <a:pt x="2921" y="73660"/>
                  <a:pt x="2883" y="72809"/>
                </a:cubicBezTo>
                <a:cubicBezTo>
                  <a:pt x="3785" y="71285"/>
                  <a:pt x="3518" y="68694"/>
                  <a:pt x="3429" y="67056"/>
                </a:cubicBezTo>
                <a:cubicBezTo>
                  <a:pt x="3556" y="66319"/>
                  <a:pt x="3874" y="67513"/>
                  <a:pt x="4585" y="67170"/>
                </a:cubicBezTo>
                <a:cubicBezTo>
                  <a:pt x="4737" y="66421"/>
                  <a:pt x="4267" y="66180"/>
                  <a:pt x="3505" y="66205"/>
                </a:cubicBezTo>
                <a:cubicBezTo>
                  <a:pt x="4128" y="65265"/>
                  <a:pt x="3772" y="64427"/>
                  <a:pt x="3150" y="63830"/>
                </a:cubicBezTo>
                <a:cubicBezTo>
                  <a:pt x="3264" y="63132"/>
                  <a:pt x="4128" y="63843"/>
                  <a:pt x="4305" y="63957"/>
                </a:cubicBezTo>
                <a:cubicBezTo>
                  <a:pt x="4013" y="63665"/>
                  <a:pt x="4318" y="62878"/>
                  <a:pt x="3518" y="63005"/>
                </a:cubicBezTo>
                <a:cubicBezTo>
                  <a:pt x="5398" y="60896"/>
                  <a:pt x="1473" y="58649"/>
                  <a:pt x="4115" y="56680"/>
                </a:cubicBezTo>
                <a:cubicBezTo>
                  <a:pt x="3010" y="55613"/>
                  <a:pt x="4496" y="54039"/>
                  <a:pt x="2985" y="53391"/>
                </a:cubicBezTo>
                <a:cubicBezTo>
                  <a:pt x="3797" y="53200"/>
                  <a:pt x="3797" y="53569"/>
                  <a:pt x="3391" y="52235"/>
                </a:cubicBezTo>
                <a:cubicBezTo>
                  <a:pt x="4915" y="52451"/>
                  <a:pt x="4204" y="51752"/>
                  <a:pt x="4674" y="50927"/>
                </a:cubicBezTo>
                <a:cubicBezTo>
                  <a:pt x="3797" y="50470"/>
                  <a:pt x="4369" y="51829"/>
                  <a:pt x="3467" y="51371"/>
                </a:cubicBezTo>
                <a:cubicBezTo>
                  <a:pt x="4407" y="50406"/>
                  <a:pt x="3607" y="50140"/>
                  <a:pt x="3378" y="49352"/>
                </a:cubicBezTo>
                <a:cubicBezTo>
                  <a:pt x="3365" y="48146"/>
                  <a:pt x="4089" y="49632"/>
                  <a:pt x="4572" y="48869"/>
                </a:cubicBezTo>
                <a:cubicBezTo>
                  <a:pt x="3734" y="47689"/>
                  <a:pt x="3797" y="46660"/>
                  <a:pt x="4915" y="45428"/>
                </a:cubicBezTo>
                <a:cubicBezTo>
                  <a:pt x="4051" y="44094"/>
                  <a:pt x="4801" y="43040"/>
                  <a:pt x="3810" y="41846"/>
                </a:cubicBezTo>
                <a:cubicBezTo>
                  <a:pt x="4115" y="41465"/>
                  <a:pt x="4610" y="41339"/>
                  <a:pt x="5029" y="41097"/>
                </a:cubicBezTo>
                <a:cubicBezTo>
                  <a:pt x="3480" y="39548"/>
                  <a:pt x="3404" y="36779"/>
                  <a:pt x="5258" y="35865"/>
                </a:cubicBezTo>
                <a:cubicBezTo>
                  <a:pt x="5194" y="35433"/>
                  <a:pt x="4153" y="34519"/>
                  <a:pt x="3835" y="35154"/>
                </a:cubicBezTo>
                <a:cubicBezTo>
                  <a:pt x="3658" y="34900"/>
                  <a:pt x="4496" y="33160"/>
                  <a:pt x="5220" y="32957"/>
                </a:cubicBezTo>
                <a:cubicBezTo>
                  <a:pt x="4991" y="32042"/>
                  <a:pt x="4089" y="32906"/>
                  <a:pt x="4204" y="31433"/>
                </a:cubicBezTo>
                <a:cubicBezTo>
                  <a:pt x="5232" y="31039"/>
                  <a:pt x="5080" y="31191"/>
                  <a:pt x="6020" y="30734"/>
                </a:cubicBezTo>
                <a:cubicBezTo>
                  <a:pt x="4737" y="27661"/>
                  <a:pt x="4737" y="25514"/>
                  <a:pt x="4839" y="21895"/>
                </a:cubicBezTo>
                <a:cubicBezTo>
                  <a:pt x="5080" y="21399"/>
                  <a:pt x="5347" y="21908"/>
                  <a:pt x="5690" y="21984"/>
                </a:cubicBezTo>
                <a:cubicBezTo>
                  <a:pt x="4305" y="20498"/>
                  <a:pt x="5258" y="18224"/>
                  <a:pt x="5067" y="16396"/>
                </a:cubicBezTo>
                <a:cubicBezTo>
                  <a:pt x="5461" y="16777"/>
                  <a:pt x="5753" y="16802"/>
                  <a:pt x="6223" y="16523"/>
                </a:cubicBezTo>
                <a:cubicBezTo>
                  <a:pt x="5563" y="15418"/>
                  <a:pt x="4369" y="12116"/>
                  <a:pt x="5867" y="10960"/>
                </a:cubicBezTo>
                <a:cubicBezTo>
                  <a:pt x="5423" y="7658"/>
                  <a:pt x="5702" y="4839"/>
                  <a:pt x="5639" y="1092"/>
                </a:cubicBezTo>
                <a:cubicBezTo>
                  <a:pt x="5982" y="724"/>
                  <a:pt x="6490" y="597"/>
                  <a:pt x="662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0" name="Shape 80">
            <a:extLst>
              <a:ext uri="{FF2B5EF4-FFF2-40B4-BE49-F238E27FC236}">
                <a16:creationId xmlns="" xmlns:a16="http://schemas.microsoft.com/office/drawing/2014/main" id="{00000000-0008-0000-0000-0000AE010000}"/>
              </a:ext>
            </a:extLst>
          </xdr:cNvPr>
          <xdr:cNvSpPr/>
        </xdr:nvSpPr>
        <xdr:spPr>
          <a:xfrm>
            <a:off x="538510" y="569628"/>
            <a:ext cx="0" cy="0"/>
          </a:xfrm>
          <a:custGeom>
            <a:avLst/>
            <a:gdLst/>
            <a:ahLst/>
            <a:cxnLst/>
            <a:rect l="0" t="0" r="0" b="0"/>
            <a:pathLst>
              <a:path w="138" h="1124">
                <a:moveTo>
                  <a:pt x="137" y="0"/>
                </a:moveTo>
                <a:lnTo>
                  <a:pt x="138" y="0"/>
                </a:lnTo>
                <a:lnTo>
                  <a:pt x="25" y="1119"/>
                </a:lnTo>
                <a:lnTo>
                  <a:pt x="0" y="1124"/>
                </a:lnTo>
                <a:lnTo>
                  <a:pt x="13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1" name="Shape 81">
            <a:extLst>
              <a:ext uri="{FF2B5EF4-FFF2-40B4-BE49-F238E27FC236}">
                <a16:creationId xmlns="" xmlns:a16="http://schemas.microsoft.com/office/drawing/2014/main" id="{00000000-0008-0000-0000-0000AF010000}"/>
              </a:ext>
            </a:extLst>
          </xdr:cNvPr>
          <xdr:cNvSpPr/>
        </xdr:nvSpPr>
        <xdr:spPr>
          <a:xfrm>
            <a:off x="526543" y="522159"/>
            <a:ext cx="11967" cy="166142"/>
          </a:xfrm>
          <a:custGeom>
            <a:avLst/>
            <a:gdLst/>
            <a:ahLst/>
            <a:cxnLst/>
            <a:rect l="0" t="0" r="0" b="0"/>
            <a:pathLst>
              <a:path w="12776" h="161112">
                <a:moveTo>
                  <a:pt x="11252" y="800"/>
                </a:moveTo>
                <a:cubicBezTo>
                  <a:pt x="10732" y="1702"/>
                  <a:pt x="11163" y="2883"/>
                  <a:pt x="11989" y="2311"/>
                </a:cubicBezTo>
                <a:cubicBezTo>
                  <a:pt x="12776" y="6172"/>
                  <a:pt x="10630" y="10630"/>
                  <a:pt x="11646" y="15049"/>
                </a:cubicBezTo>
                <a:cubicBezTo>
                  <a:pt x="11722" y="15557"/>
                  <a:pt x="11367" y="15570"/>
                  <a:pt x="11011" y="15583"/>
                </a:cubicBezTo>
                <a:cubicBezTo>
                  <a:pt x="12230" y="18098"/>
                  <a:pt x="10617" y="20129"/>
                  <a:pt x="11265" y="21984"/>
                </a:cubicBezTo>
                <a:cubicBezTo>
                  <a:pt x="10782" y="22568"/>
                  <a:pt x="10782" y="23749"/>
                  <a:pt x="9944" y="23901"/>
                </a:cubicBezTo>
                <a:cubicBezTo>
                  <a:pt x="11227" y="26873"/>
                  <a:pt x="9131" y="30823"/>
                  <a:pt x="9284" y="33706"/>
                </a:cubicBezTo>
                <a:cubicBezTo>
                  <a:pt x="9957" y="34277"/>
                  <a:pt x="9995" y="33553"/>
                  <a:pt x="10096" y="34379"/>
                </a:cubicBezTo>
                <a:cubicBezTo>
                  <a:pt x="10033" y="35103"/>
                  <a:pt x="9855" y="34684"/>
                  <a:pt x="9512" y="34595"/>
                </a:cubicBezTo>
                <a:cubicBezTo>
                  <a:pt x="9601" y="34861"/>
                  <a:pt x="9703" y="35141"/>
                  <a:pt x="10020" y="35230"/>
                </a:cubicBezTo>
                <a:cubicBezTo>
                  <a:pt x="8877" y="36309"/>
                  <a:pt x="8496" y="39129"/>
                  <a:pt x="8318" y="40869"/>
                </a:cubicBezTo>
                <a:cubicBezTo>
                  <a:pt x="8280" y="41173"/>
                  <a:pt x="8903" y="41122"/>
                  <a:pt x="8852" y="41503"/>
                </a:cubicBezTo>
                <a:cubicBezTo>
                  <a:pt x="8725" y="42151"/>
                  <a:pt x="7696" y="46228"/>
                  <a:pt x="8839" y="47600"/>
                </a:cubicBezTo>
                <a:cubicBezTo>
                  <a:pt x="6731" y="50394"/>
                  <a:pt x="8903" y="55728"/>
                  <a:pt x="7125" y="59614"/>
                </a:cubicBezTo>
                <a:cubicBezTo>
                  <a:pt x="8255" y="62370"/>
                  <a:pt x="6718" y="64503"/>
                  <a:pt x="7607" y="66650"/>
                </a:cubicBezTo>
                <a:cubicBezTo>
                  <a:pt x="6744" y="70358"/>
                  <a:pt x="7823" y="76835"/>
                  <a:pt x="6223" y="81039"/>
                </a:cubicBezTo>
                <a:cubicBezTo>
                  <a:pt x="8306" y="84506"/>
                  <a:pt x="5690" y="88024"/>
                  <a:pt x="7023" y="90983"/>
                </a:cubicBezTo>
                <a:cubicBezTo>
                  <a:pt x="6109" y="98209"/>
                  <a:pt x="6439" y="109741"/>
                  <a:pt x="5855" y="118453"/>
                </a:cubicBezTo>
                <a:cubicBezTo>
                  <a:pt x="5817" y="118948"/>
                  <a:pt x="5651" y="118974"/>
                  <a:pt x="5207" y="118974"/>
                </a:cubicBezTo>
                <a:cubicBezTo>
                  <a:pt x="6439" y="120180"/>
                  <a:pt x="4089" y="123927"/>
                  <a:pt x="5461" y="125692"/>
                </a:cubicBezTo>
                <a:cubicBezTo>
                  <a:pt x="3480" y="127178"/>
                  <a:pt x="5931" y="130416"/>
                  <a:pt x="4254" y="132245"/>
                </a:cubicBezTo>
                <a:cubicBezTo>
                  <a:pt x="5639" y="134036"/>
                  <a:pt x="4648" y="136195"/>
                  <a:pt x="4559" y="138367"/>
                </a:cubicBezTo>
                <a:cubicBezTo>
                  <a:pt x="4166" y="145644"/>
                  <a:pt x="5385" y="154597"/>
                  <a:pt x="4153" y="160680"/>
                </a:cubicBezTo>
                <a:cubicBezTo>
                  <a:pt x="3251" y="160566"/>
                  <a:pt x="2946" y="161112"/>
                  <a:pt x="1511" y="161023"/>
                </a:cubicBezTo>
                <a:cubicBezTo>
                  <a:pt x="648" y="159067"/>
                  <a:pt x="0" y="156045"/>
                  <a:pt x="1257" y="154597"/>
                </a:cubicBezTo>
                <a:cubicBezTo>
                  <a:pt x="406" y="151689"/>
                  <a:pt x="470" y="146761"/>
                  <a:pt x="1981" y="143929"/>
                </a:cubicBezTo>
                <a:cubicBezTo>
                  <a:pt x="140" y="142024"/>
                  <a:pt x="2286" y="140538"/>
                  <a:pt x="1397" y="137782"/>
                </a:cubicBezTo>
                <a:cubicBezTo>
                  <a:pt x="2985" y="135611"/>
                  <a:pt x="1130" y="131254"/>
                  <a:pt x="1448" y="128194"/>
                </a:cubicBezTo>
                <a:cubicBezTo>
                  <a:pt x="1537" y="127292"/>
                  <a:pt x="2235" y="126441"/>
                  <a:pt x="2261" y="125654"/>
                </a:cubicBezTo>
                <a:cubicBezTo>
                  <a:pt x="2311" y="124536"/>
                  <a:pt x="1346" y="124079"/>
                  <a:pt x="1651" y="122974"/>
                </a:cubicBezTo>
                <a:cubicBezTo>
                  <a:pt x="1854" y="122288"/>
                  <a:pt x="2896" y="121323"/>
                  <a:pt x="3023" y="120802"/>
                </a:cubicBezTo>
                <a:cubicBezTo>
                  <a:pt x="2756" y="116954"/>
                  <a:pt x="1588" y="112585"/>
                  <a:pt x="3759" y="109842"/>
                </a:cubicBezTo>
                <a:cubicBezTo>
                  <a:pt x="3277" y="109271"/>
                  <a:pt x="2578" y="108877"/>
                  <a:pt x="2819" y="107709"/>
                </a:cubicBezTo>
                <a:cubicBezTo>
                  <a:pt x="4318" y="102337"/>
                  <a:pt x="2705" y="94907"/>
                  <a:pt x="4483" y="90157"/>
                </a:cubicBezTo>
                <a:cubicBezTo>
                  <a:pt x="2921" y="88773"/>
                  <a:pt x="4902" y="86385"/>
                  <a:pt x="3581" y="84557"/>
                </a:cubicBezTo>
                <a:cubicBezTo>
                  <a:pt x="4623" y="84506"/>
                  <a:pt x="3124" y="83541"/>
                  <a:pt x="4559" y="83210"/>
                </a:cubicBezTo>
                <a:cubicBezTo>
                  <a:pt x="4191" y="82804"/>
                  <a:pt x="4343" y="81966"/>
                  <a:pt x="3531" y="81953"/>
                </a:cubicBezTo>
                <a:cubicBezTo>
                  <a:pt x="3607" y="81610"/>
                  <a:pt x="4077" y="81737"/>
                  <a:pt x="4420" y="81737"/>
                </a:cubicBezTo>
                <a:cubicBezTo>
                  <a:pt x="4458" y="81000"/>
                  <a:pt x="3988" y="80683"/>
                  <a:pt x="3696" y="80213"/>
                </a:cubicBezTo>
                <a:cubicBezTo>
                  <a:pt x="4928" y="79438"/>
                  <a:pt x="4064" y="76962"/>
                  <a:pt x="3746" y="76441"/>
                </a:cubicBezTo>
                <a:cubicBezTo>
                  <a:pt x="4724" y="74689"/>
                  <a:pt x="4305" y="73571"/>
                  <a:pt x="3950" y="71514"/>
                </a:cubicBezTo>
                <a:cubicBezTo>
                  <a:pt x="4394" y="71653"/>
                  <a:pt x="4470" y="71298"/>
                  <a:pt x="4826" y="71323"/>
                </a:cubicBezTo>
                <a:cubicBezTo>
                  <a:pt x="4166" y="69469"/>
                  <a:pt x="4242" y="67869"/>
                  <a:pt x="5626" y="66154"/>
                </a:cubicBezTo>
                <a:cubicBezTo>
                  <a:pt x="5309" y="65723"/>
                  <a:pt x="4674" y="65519"/>
                  <a:pt x="3937" y="65405"/>
                </a:cubicBezTo>
                <a:cubicBezTo>
                  <a:pt x="4077" y="64618"/>
                  <a:pt x="3886" y="63424"/>
                  <a:pt x="4712" y="63462"/>
                </a:cubicBezTo>
                <a:cubicBezTo>
                  <a:pt x="4686" y="62954"/>
                  <a:pt x="4267" y="62763"/>
                  <a:pt x="3620" y="62789"/>
                </a:cubicBezTo>
                <a:cubicBezTo>
                  <a:pt x="4953" y="61582"/>
                  <a:pt x="3734" y="59906"/>
                  <a:pt x="5182" y="58572"/>
                </a:cubicBezTo>
                <a:cubicBezTo>
                  <a:pt x="5131" y="58166"/>
                  <a:pt x="4483" y="58280"/>
                  <a:pt x="4039" y="58166"/>
                </a:cubicBezTo>
                <a:cubicBezTo>
                  <a:pt x="5347" y="57760"/>
                  <a:pt x="4369" y="56350"/>
                  <a:pt x="5690" y="56299"/>
                </a:cubicBezTo>
                <a:cubicBezTo>
                  <a:pt x="4242" y="53810"/>
                  <a:pt x="5918" y="52083"/>
                  <a:pt x="4534" y="50101"/>
                </a:cubicBezTo>
                <a:cubicBezTo>
                  <a:pt x="4610" y="49771"/>
                  <a:pt x="5080" y="49886"/>
                  <a:pt x="5423" y="49873"/>
                </a:cubicBezTo>
                <a:lnTo>
                  <a:pt x="5511" y="49004"/>
                </a:lnTo>
                <a:lnTo>
                  <a:pt x="6401" y="48819"/>
                </a:lnTo>
                <a:lnTo>
                  <a:pt x="5624" y="47885"/>
                </a:lnTo>
                <a:lnTo>
                  <a:pt x="5626" y="47866"/>
                </a:lnTo>
                <a:lnTo>
                  <a:pt x="5624" y="47885"/>
                </a:lnTo>
                <a:lnTo>
                  <a:pt x="4826" y="46926"/>
                </a:lnTo>
                <a:cubicBezTo>
                  <a:pt x="5105" y="46304"/>
                  <a:pt x="5779" y="46152"/>
                  <a:pt x="6388" y="45898"/>
                </a:cubicBezTo>
                <a:cubicBezTo>
                  <a:pt x="6363" y="45390"/>
                  <a:pt x="5956" y="45212"/>
                  <a:pt x="5283" y="45237"/>
                </a:cubicBezTo>
                <a:cubicBezTo>
                  <a:pt x="5499" y="44260"/>
                  <a:pt x="5334" y="43612"/>
                  <a:pt x="5207" y="42900"/>
                </a:cubicBezTo>
                <a:cubicBezTo>
                  <a:pt x="5639" y="42964"/>
                  <a:pt x="6032" y="43028"/>
                  <a:pt x="6109" y="42697"/>
                </a:cubicBezTo>
                <a:cubicBezTo>
                  <a:pt x="5080" y="38697"/>
                  <a:pt x="6515" y="35496"/>
                  <a:pt x="6375" y="30823"/>
                </a:cubicBezTo>
                <a:cubicBezTo>
                  <a:pt x="6845" y="30772"/>
                  <a:pt x="6833" y="31140"/>
                  <a:pt x="7201" y="31166"/>
                </a:cubicBezTo>
                <a:cubicBezTo>
                  <a:pt x="6248" y="29578"/>
                  <a:pt x="6185" y="25654"/>
                  <a:pt x="7264" y="24511"/>
                </a:cubicBezTo>
                <a:cubicBezTo>
                  <a:pt x="7226" y="23825"/>
                  <a:pt x="7036" y="23279"/>
                  <a:pt x="6845" y="22720"/>
                </a:cubicBezTo>
                <a:cubicBezTo>
                  <a:pt x="8801" y="20485"/>
                  <a:pt x="5207" y="18021"/>
                  <a:pt x="7620" y="14668"/>
                </a:cubicBezTo>
                <a:cubicBezTo>
                  <a:pt x="6401" y="11595"/>
                  <a:pt x="7595" y="4864"/>
                  <a:pt x="7366" y="2146"/>
                </a:cubicBezTo>
                <a:cubicBezTo>
                  <a:pt x="8496" y="1194"/>
                  <a:pt x="9373" y="0"/>
                  <a:pt x="11252" y="80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2" name="Shape 82">
            <a:extLst>
              <a:ext uri="{FF2B5EF4-FFF2-40B4-BE49-F238E27FC236}">
                <a16:creationId xmlns="" xmlns:a16="http://schemas.microsoft.com/office/drawing/2014/main" id="{00000000-0008-0000-0000-0000B0010000}"/>
              </a:ext>
            </a:extLst>
          </xdr:cNvPr>
          <xdr:cNvSpPr/>
        </xdr:nvSpPr>
        <xdr:spPr>
          <a:xfrm>
            <a:off x="586377" y="545894"/>
            <a:ext cx="0" cy="0"/>
          </a:xfrm>
          <a:custGeom>
            <a:avLst/>
            <a:gdLst/>
            <a:ahLst/>
            <a:cxnLst/>
            <a:rect l="0" t="0" r="0" b="0"/>
            <a:pathLst>
              <a:path w="5258" h="2832">
                <a:moveTo>
                  <a:pt x="5258" y="2832"/>
                </a:moveTo>
                <a:cubicBezTo>
                  <a:pt x="2997" y="2375"/>
                  <a:pt x="1549" y="1537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3" name="Shape 83">
            <a:extLst>
              <a:ext uri="{FF2B5EF4-FFF2-40B4-BE49-F238E27FC236}">
                <a16:creationId xmlns="" xmlns:a16="http://schemas.microsoft.com/office/drawing/2014/main" id="{00000000-0008-0000-0000-0000B1010000}"/>
              </a:ext>
            </a:extLst>
          </xdr:cNvPr>
          <xdr:cNvSpPr/>
        </xdr:nvSpPr>
        <xdr:spPr>
          <a:xfrm>
            <a:off x="442775" y="522159"/>
            <a:ext cx="11967" cy="0"/>
          </a:xfrm>
          <a:custGeom>
            <a:avLst/>
            <a:gdLst/>
            <a:ahLst/>
            <a:cxnLst/>
            <a:rect l="0" t="0" r="0" b="0"/>
            <a:pathLst>
              <a:path w="1460" h="1791">
                <a:moveTo>
                  <a:pt x="1130" y="1791"/>
                </a:moveTo>
                <a:cubicBezTo>
                  <a:pt x="0" y="1384"/>
                  <a:pt x="1460" y="483"/>
                  <a:pt x="4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4" name="Shape 84">
            <a:extLst>
              <a:ext uri="{FF2B5EF4-FFF2-40B4-BE49-F238E27FC236}">
                <a16:creationId xmlns="" xmlns:a16="http://schemas.microsoft.com/office/drawing/2014/main" id="{00000000-0008-0000-0000-0000B2010000}"/>
              </a:ext>
            </a:extLst>
          </xdr:cNvPr>
          <xdr:cNvSpPr/>
        </xdr:nvSpPr>
        <xdr:spPr>
          <a:xfrm>
            <a:off x="550477" y="545894"/>
            <a:ext cx="11967" cy="166142"/>
          </a:xfrm>
          <a:custGeom>
            <a:avLst/>
            <a:gdLst/>
            <a:ahLst/>
            <a:cxnLst/>
            <a:rect l="0" t="0" r="0" b="0"/>
            <a:pathLst>
              <a:path w="11392" h="155842">
                <a:moveTo>
                  <a:pt x="10109" y="1029"/>
                </a:moveTo>
                <a:cubicBezTo>
                  <a:pt x="10350" y="1816"/>
                  <a:pt x="10173" y="2934"/>
                  <a:pt x="11392" y="2908"/>
                </a:cubicBezTo>
                <a:cubicBezTo>
                  <a:pt x="10058" y="9195"/>
                  <a:pt x="9779" y="17513"/>
                  <a:pt x="9500" y="25654"/>
                </a:cubicBezTo>
                <a:cubicBezTo>
                  <a:pt x="8636" y="26543"/>
                  <a:pt x="8064" y="27559"/>
                  <a:pt x="9246" y="28549"/>
                </a:cubicBezTo>
                <a:cubicBezTo>
                  <a:pt x="8992" y="28727"/>
                  <a:pt x="8230" y="28651"/>
                  <a:pt x="7810" y="28397"/>
                </a:cubicBezTo>
                <a:cubicBezTo>
                  <a:pt x="9423" y="30467"/>
                  <a:pt x="7531" y="33198"/>
                  <a:pt x="9271" y="34341"/>
                </a:cubicBezTo>
                <a:cubicBezTo>
                  <a:pt x="8979" y="34734"/>
                  <a:pt x="8928" y="35446"/>
                  <a:pt x="8039" y="35103"/>
                </a:cubicBezTo>
                <a:cubicBezTo>
                  <a:pt x="8052" y="35789"/>
                  <a:pt x="8382" y="36220"/>
                  <a:pt x="8128" y="37135"/>
                </a:cubicBezTo>
                <a:cubicBezTo>
                  <a:pt x="8992" y="35839"/>
                  <a:pt x="9106" y="37770"/>
                  <a:pt x="8826" y="38938"/>
                </a:cubicBezTo>
                <a:cubicBezTo>
                  <a:pt x="8407" y="38837"/>
                  <a:pt x="8814" y="38087"/>
                  <a:pt x="8331" y="38036"/>
                </a:cubicBezTo>
                <a:cubicBezTo>
                  <a:pt x="7353" y="40284"/>
                  <a:pt x="8382" y="42342"/>
                  <a:pt x="8357" y="43840"/>
                </a:cubicBezTo>
                <a:cubicBezTo>
                  <a:pt x="7531" y="42723"/>
                  <a:pt x="6756" y="47117"/>
                  <a:pt x="8242" y="48196"/>
                </a:cubicBezTo>
                <a:cubicBezTo>
                  <a:pt x="8382" y="49009"/>
                  <a:pt x="7620" y="48717"/>
                  <a:pt x="7557" y="49276"/>
                </a:cubicBezTo>
                <a:cubicBezTo>
                  <a:pt x="8852" y="54356"/>
                  <a:pt x="6134" y="60566"/>
                  <a:pt x="7645" y="66421"/>
                </a:cubicBezTo>
                <a:cubicBezTo>
                  <a:pt x="6807" y="69494"/>
                  <a:pt x="6439" y="73800"/>
                  <a:pt x="7442" y="77711"/>
                </a:cubicBezTo>
                <a:cubicBezTo>
                  <a:pt x="7137" y="78206"/>
                  <a:pt x="7315" y="79273"/>
                  <a:pt x="6452" y="79083"/>
                </a:cubicBezTo>
                <a:cubicBezTo>
                  <a:pt x="6160" y="82639"/>
                  <a:pt x="7023" y="86995"/>
                  <a:pt x="5753" y="89484"/>
                </a:cubicBezTo>
                <a:cubicBezTo>
                  <a:pt x="6807" y="92088"/>
                  <a:pt x="5410" y="95288"/>
                  <a:pt x="5220" y="98146"/>
                </a:cubicBezTo>
                <a:cubicBezTo>
                  <a:pt x="5156" y="99098"/>
                  <a:pt x="5766" y="99949"/>
                  <a:pt x="5537" y="100774"/>
                </a:cubicBezTo>
                <a:cubicBezTo>
                  <a:pt x="5156" y="102324"/>
                  <a:pt x="5651" y="104026"/>
                  <a:pt x="4788" y="105639"/>
                </a:cubicBezTo>
                <a:cubicBezTo>
                  <a:pt x="4635" y="108433"/>
                  <a:pt x="5893" y="112535"/>
                  <a:pt x="4928" y="116395"/>
                </a:cubicBezTo>
                <a:cubicBezTo>
                  <a:pt x="4597" y="117716"/>
                  <a:pt x="5499" y="118643"/>
                  <a:pt x="5461" y="119926"/>
                </a:cubicBezTo>
                <a:cubicBezTo>
                  <a:pt x="5448" y="120421"/>
                  <a:pt x="4635" y="121768"/>
                  <a:pt x="4585" y="123025"/>
                </a:cubicBezTo>
                <a:cubicBezTo>
                  <a:pt x="4458" y="126543"/>
                  <a:pt x="5118" y="132245"/>
                  <a:pt x="4077" y="134328"/>
                </a:cubicBezTo>
                <a:cubicBezTo>
                  <a:pt x="4813" y="140729"/>
                  <a:pt x="4026" y="149263"/>
                  <a:pt x="3835" y="155207"/>
                </a:cubicBezTo>
                <a:cubicBezTo>
                  <a:pt x="2134" y="155842"/>
                  <a:pt x="699" y="154864"/>
                  <a:pt x="0" y="152806"/>
                </a:cubicBezTo>
                <a:cubicBezTo>
                  <a:pt x="1181" y="145643"/>
                  <a:pt x="394" y="139992"/>
                  <a:pt x="1041" y="132588"/>
                </a:cubicBezTo>
                <a:cubicBezTo>
                  <a:pt x="1473" y="132766"/>
                  <a:pt x="1753" y="133071"/>
                  <a:pt x="2146" y="133261"/>
                </a:cubicBezTo>
                <a:cubicBezTo>
                  <a:pt x="622" y="131966"/>
                  <a:pt x="1143" y="130696"/>
                  <a:pt x="1130" y="128816"/>
                </a:cubicBezTo>
                <a:cubicBezTo>
                  <a:pt x="1029" y="124053"/>
                  <a:pt x="648" y="119418"/>
                  <a:pt x="2210" y="114389"/>
                </a:cubicBezTo>
                <a:cubicBezTo>
                  <a:pt x="1791" y="112573"/>
                  <a:pt x="787" y="107112"/>
                  <a:pt x="1638" y="105042"/>
                </a:cubicBezTo>
                <a:cubicBezTo>
                  <a:pt x="1778" y="104749"/>
                  <a:pt x="2235" y="104864"/>
                  <a:pt x="2324" y="104242"/>
                </a:cubicBezTo>
                <a:cubicBezTo>
                  <a:pt x="2388" y="103543"/>
                  <a:pt x="1613" y="103568"/>
                  <a:pt x="1562" y="103010"/>
                </a:cubicBezTo>
                <a:cubicBezTo>
                  <a:pt x="1549" y="102946"/>
                  <a:pt x="2388" y="98971"/>
                  <a:pt x="3124" y="98806"/>
                </a:cubicBezTo>
                <a:cubicBezTo>
                  <a:pt x="3150" y="98057"/>
                  <a:pt x="2819" y="97650"/>
                  <a:pt x="2083" y="97549"/>
                </a:cubicBezTo>
                <a:cubicBezTo>
                  <a:pt x="2769" y="94374"/>
                  <a:pt x="1460" y="87096"/>
                  <a:pt x="3619" y="84328"/>
                </a:cubicBezTo>
                <a:cubicBezTo>
                  <a:pt x="2362" y="81153"/>
                  <a:pt x="3569" y="79032"/>
                  <a:pt x="3238" y="76174"/>
                </a:cubicBezTo>
                <a:cubicBezTo>
                  <a:pt x="3200" y="75349"/>
                  <a:pt x="4343" y="75997"/>
                  <a:pt x="4470" y="75400"/>
                </a:cubicBezTo>
                <a:cubicBezTo>
                  <a:pt x="4483" y="74676"/>
                  <a:pt x="3950" y="75768"/>
                  <a:pt x="3327" y="75298"/>
                </a:cubicBezTo>
                <a:cubicBezTo>
                  <a:pt x="4547" y="73469"/>
                  <a:pt x="2299" y="70675"/>
                  <a:pt x="3581" y="69532"/>
                </a:cubicBezTo>
                <a:cubicBezTo>
                  <a:pt x="2515" y="68453"/>
                  <a:pt x="4331" y="67246"/>
                  <a:pt x="3289" y="66586"/>
                </a:cubicBezTo>
                <a:cubicBezTo>
                  <a:pt x="4712" y="65291"/>
                  <a:pt x="3581" y="64910"/>
                  <a:pt x="4483" y="63208"/>
                </a:cubicBezTo>
                <a:cubicBezTo>
                  <a:pt x="2362" y="62268"/>
                  <a:pt x="5016" y="59601"/>
                  <a:pt x="3772" y="58483"/>
                </a:cubicBezTo>
                <a:cubicBezTo>
                  <a:pt x="4547" y="56769"/>
                  <a:pt x="4559" y="55131"/>
                  <a:pt x="4064" y="52438"/>
                </a:cubicBezTo>
                <a:cubicBezTo>
                  <a:pt x="4572" y="52527"/>
                  <a:pt x="4686" y="52146"/>
                  <a:pt x="5245" y="52260"/>
                </a:cubicBezTo>
                <a:cubicBezTo>
                  <a:pt x="4902" y="49759"/>
                  <a:pt x="4382" y="47346"/>
                  <a:pt x="5029" y="45275"/>
                </a:cubicBezTo>
                <a:cubicBezTo>
                  <a:pt x="3200" y="41389"/>
                  <a:pt x="4267" y="38697"/>
                  <a:pt x="4356" y="33871"/>
                </a:cubicBezTo>
                <a:cubicBezTo>
                  <a:pt x="4674" y="33985"/>
                  <a:pt x="4521" y="34468"/>
                  <a:pt x="4902" y="34518"/>
                </a:cubicBezTo>
                <a:cubicBezTo>
                  <a:pt x="4420" y="32906"/>
                  <a:pt x="5499" y="31788"/>
                  <a:pt x="4445" y="30112"/>
                </a:cubicBezTo>
                <a:cubicBezTo>
                  <a:pt x="4534" y="29781"/>
                  <a:pt x="4991" y="29921"/>
                  <a:pt x="5334" y="29896"/>
                </a:cubicBezTo>
                <a:cubicBezTo>
                  <a:pt x="5537" y="28943"/>
                  <a:pt x="4788" y="28207"/>
                  <a:pt x="5004" y="27267"/>
                </a:cubicBezTo>
                <a:cubicBezTo>
                  <a:pt x="5055" y="26962"/>
                  <a:pt x="6299" y="25895"/>
                  <a:pt x="6299" y="25895"/>
                </a:cubicBezTo>
                <a:cubicBezTo>
                  <a:pt x="6312" y="25705"/>
                  <a:pt x="5512" y="25768"/>
                  <a:pt x="5461" y="25565"/>
                </a:cubicBezTo>
                <a:cubicBezTo>
                  <a:pt x="5258" y="24473"/>
                  <a:pt x="6375" y="22885"/>
                  <a:pt x="5245" y="21780"/>
                </a:cubicBezTo>
                <a:cubicBezTo>
                  <a:pt x="6121" y="22009"/>
                  <a:pt x="5448" y="18504"/>
                  <a:pt x="5499" y="19177"/>
                </a:cubicBezTo>
                <a:cubicBezTo>
                  <a:pt x="5956" y="16103"/>
                  <a:pt x="5728" y="12928"/>
                  <a:pt x="5817" y="9627"/>
                </a:cubicBezTo>
                <a:cubicBezTo>
                  <a:pt x="6820" y="8623"/>
                  <a:pt x="6921" y="7264"/>
                  <a:pt x="5842" y="6147"/>
                </a:cubicBezTo>
                <a:cubicBezTo>
                  <a:pt x="6490" y="3492"/>
                  <a:pt x="6452" y="0"/>
                  <a:pt x="10109" y="102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5" name="Shape 85">
            <a:extLst>
              <a:ext uri="{FF2B5EF4-FFF2-40B4-BE49-F238E27FC236}">
                <a16:creationId xmlns="" xmlns:a16="http://schemas.microsoft.com/office/drawing/2014/main" id="{00000000-0008-0000-0000-0000B3010000}"/>
              </a:ext>
            </a:extLst>
          </xdr:cNvPr>
          <xdr:cNvSpPr/>
        </xdr:nvSpPr>
        <xdr:spPr>
          <a:xfrm>
            <a:off x="442775" y="545894"/>
            <a:ext cx="11967" cy="0"/>
          </a:xfrm>
          <a:custGeom>
            <a:avLst/>
            <a:gdLst/>
            <a:ahLst/>
            <a:cxnLst/>
            <a:rect l="0" t="0" r="0" b="0"/>
            <a:pathLst>
              <a:path w="1283" h="3111">
                <a:moveTo>
                  <a:pt x="1283" y="2375"/>
                </a:moveTo>
                <a:cubicBezTo>
                  <a:pt x="0" y="3111"/>
                  <a:pt x="1067" y="1067"/>
                  <a:pt x="63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6" name="Shape 86">
            <a:extLst>
              <a:ext uri="{FF2B5EF4-FFF2-40B4-BE49-F238E27FC236}">
                <a16:creationId xmlns="" xmlns:a16="http://schemas.microsoft.com/office/drawing/2014/main" id="{00000000-0008-0000-0000-0000B4010000}"/>
              </a:ext>
            </a:extLst>
          </xdr:cNvPr>
          <xdr:cNvSpPr/>
        </xdr:nvSpPr>
        <xdr:spPr>
          <a:xfrm>
            <a:off x="514576" y="593363"/>
            <a:ext cx="0" cy="0"/>
          </a:xfrm>
          <a:custGeom>
            <a:avLst/>
            <a:gdLst/>
            <a:ahLst/>
            <a:cxnLst/>
            <a:rect l="0" t="0" r="0" b="0"/>
            <a:pathLst>
              <a:path w="686" h="517">
                <a:moveTo>
                  <a:pt x="683" y="0"/>
                </a:moveTo>
                <a:lnTo>
                  <a:pt x="686" y="9"/>
                </a:lnTo>
                <a:cubicBezTo>
                  <a:pt x="318" y="9"/>
                  <a:pt x="0" y="9"/>
                  <a:pt x="51" y="517"/>
                </a:cubicBezTo>
                <a:lnTo>
                  <a:pt x="6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7" name="Shape 87">
            <a:extLst>
              <a:ext uri="{FF2B5EF4-FFF2-40B4-BE49-F238E27FC236}">
                <a16:creationId xmlns="" xmlns:a16="http://schemas.microsoft.com/office/drawing/2014/main" id="{00000000-0008-0000-0000-0000B5010000}"/>
              </a:ext>
            </a:extLst>
          </xdr:cNvPr>
          <xdr:cNvSpPr/>
        </xdr:nvSpPr>
        <xdr:spPr>
          <a:xfrm>
            <a:off x="514576" y="522159"/>
            <a:ext cx="11967" cy="166142"/>
          </a:xfrm>
          <a:custGeom>
            <a:avLst/>
            <a:gdLst/>
            <a:ahLst/>
            <a:cxnLst/>
            <a:rect l="0" t="0" r="0" b="0"/>
            <a:pathLst>
              <a:path w="11417" h="160020">
                <a:moveTo>
                  <a:pt x="8433" y="0"/>
                </a:moveTo>
                <a:cubicBezTo>
                  <a:pt x="9550" y="698"/>
                  <a:pt x="10338" y="1625"/>
                  <a:pt x="11417" y="2337"/>
                </a:cubicBezTo>
                <a:cubicBezTo>
                  <a:pt x="10693" y="3797"/>
                  <a:pt x="11062" y="4686"/>
                  <a:pt x="11341" y="6071"/>
                </a:cubicBezTo>
                <a:cubicBezTo>
                  <a:pt x="9335" y="9677"/>
                  <a:pt x="11392" y="18491"/>
                  <a:pt x="9055" y="20980"/>
                </a:cubicBezTo>
                <a:cubicBezTo>
                  <a:pt x="10058" y="28511"/>
                  <a:pt x="8547" y="35535"/>
                  <a:pt x="7099" y="44590"/>
                </a:cubicBezTo>
                <a:cubicBezTo>
                  <a:pt x="8496" y="42723"/>
                  <a:pt x="7557" y="46965"/>
                  <a:pt x="6287" y="47130"/>
                </a:cubicBezTo>
                <a:cubicBezTo>
                  <a:pt x="8039" y="48120"/>
                  <a:pt x="5690" y="50952"/>
                  <a:pt x="6668" y="52108"/>
                </a:cubicBezTo>
                <a:cubicBezTo>
                  <a:pt x="6172" y="53924"/>
                  <a:pt x="5791" y="56337"/>
                  <a:pt x="5753" y="58699"/>
                </a:cubicBezTo>
                <a:cubicBezTo>
                  <a:pt x="5728" y="59652"/>
                  <a:pt x="6185" y="59690"/>
                  <a:pt x="5804" y="61036"/>
                </a:cubicBezTo>
                <a:cubicBezTo>
                  <a:pt x="5474" y="62243"/>
                  <a:pt x="6071" y="63906"/>
                  <a:pt x="5994" y="65392"/>
                </a:cubicBezTo>
                <a:cubicBezTo>
                  <a:pt x="5855" y="67094"/>
                  <a:pt x="5664" y="69050"/>
                  <a:pt x="5486" y="70587"/>
                </a:cubicBezTo>
                <a:cubicBezTo>
                  <a:pt x="5423" y="70993"/>
                  <a:pt x="4851" y="71145"/>
                  <a:pt x="4864" y="71107"/>
                </a:cubicBezTo>
                <a:cubicBezTo>
                  <a:pt x="4801" y="72504"/>
                  <a:pt x="6515" y="74981"/>
                  <a:pt x="4420" y="75705"/>
                </a:cubicBezTo>
                <a:cubicBezTo>
                  <a:pt x="6121" y="78461"/>
                  <a:pt x="4102" y="80556"/>
                  <a:pt x="5461" y="83071"/>
                </a:cubicBezTo>
                <a:cubicBezTo>
                  <a:pt x="3975" y="85547"/>
                  <a:pt x="6287" y="89052"/>
                  <a:pt x="4356" y="91669"/>
                </a:cubicBezTo>
                <a:cubicBezTo>
                  <a:pt x="5918" y="93002"/>
                  <a:pt x="3886" y="95847"/>
                  <a:pt x="5296" y="97003"/>
                </a:cubicBezTo>
                <a:cubicBezTo>
                  <a:pt x="3619" y="104127"/>
                  <a:pt x="5143" y="112154"/>
                  <a:pt x="4013" y="119507"/>
                </a:cubicBezTo>
                <a:cubicBezTo>
                  <a:pt x="5143" y="122606"/>
                  <a:pt x="3404" y="124765"/>
                  <a:pt x="4216" y="126492"/>
                </a:cubicBezTo>
                <a:cubicBezTo>
                  <a:pt x="2845" y="126708"/>
                  <a:pt x="4407" y="129578"/>
                  <a:pt x="4089" y="130835"/>
                </a:cubicBezTo>
                <a:cubicBezTo>
                  <a:pt x="3797" y="132131"/>
                  <a:pt x="3874" y="133032"/>
                  <a:pt x="3975" y="135179"/>
                </a:cubicBezTo>
                <a:cubicBezTo>
                  <a:pt x="4178" y="139649"/>
                  <a:pt x="3315" y="144031"/>
                  <a:pt x="4178" y="148273"/>
                </a:cubicBezTo>
                <a:cubicBezTo>
                  <a:pt x="3543" y="148704"/>
                  <a:pt x="3645" y="147993"/>
                  <a:pt x="2997" y="148450"/>
                </a:cubicBezTo>
                <a:cubicBezTo>
                  <a:pt x="3200" y="148895"/>
                  <a:pt x="3124" y="149581"/>
                  <a:pt x="4077" y="149428"/>
                </a:cubicBezTo>
                <a:cubicBezTo>
                  <a:pt x="3658" y="152273"/>
                  <a:pt x="6528" y="160020"/>
                  <a:pt x="965" y="157556"/>
                </a:cubicBezTo>
                <a:cubicBezTo>
                  <a:pt x="483" y="154584"/>
                  <a:pt x="1219" y="151384"/>
                  <a:pt x="0" y="149327"/>
                </a:cubicBezTo>
                <a:cubicBezTo>
                  <a:pt x="1613" y="145453"/>
                  <a:pt x="279" y="141033"/>
                  <a:pt x="610" y="136893"/>
                </a:cubicBezTo>
                <a:cubicBezTo>
                  <a:pt x="800" y="136906"/>
                  <a:pt x="991" y="136931"/>
                  <a:pt x="1194" y="136957"/>
                </a:cubicBezTo>
                <a:cubicBezTo>
                  <a:pt x="203" y="134391"/>
                  <a:pt x="2159" y="130454"/>
                  <a:pt x="584" y="128194"/>
                </a:cubicBezTo>
                <a:cubicBezTo>
                  <a:pt x="2946" y="120523"/>
                  <a:pt x="38" y="112560"/>
                  <a:pt x="2007" y="107112"/>
                </a:cubicBezTo>
                <a:cubicBezTo>
                  <a:pt x="864" y="104267"/>
                  <a:pt x="2553" y="101803"/>
                  <a:pt x="1321" y="99212"/>
                </a:cubicBezTo>
                <a:cubicBezTo>
                  <a:pt x="2476" y="98908"/>
                  <a:pt x="1702" y="99428"/>
                  <a:pt x="1702" y="98095"/>
                </a:cubicBezTo>
                <a:cubicBezTo>
                  <a:pt x="1702" y="98107"/>
                  <a:pt x="2273" y="98133"/>
                  <a:pt x="2273" y="98146"/>
                </a:cubicBezTo>
                <a:cubicBezTo>
                  <a:pt x="2362" y="96126"/>
                  <a:pt x="2197" y="89611"/>
                  <a:pt x="1854" y="87363"/>
                </a:cubicBezTo>
                <a:cubicBezTo>
                  <a:pt x="2349" y="87414"/>
                  <a:pt x="2616" y="87224"/>
                  <a:pt x="2769" y="86868"/>
                </a:cubicBezTo>
                <a:cubicBezTo>
                  <a:pt x="1473" y="85954"/>
                  <a:pt x="2438" y="82537"/>
                  <a:pt x="3137" y="83134"/>
                </a:cubicBezTo>
                <a:cubicBezTo>
                  <a:pt x="2883" y="81839"/>
                  <a:pt x="1549" y="81432"/>
                  <a:pt x="2019" y="79540"/>
                </a:cubicBezTo>
                <a:cubicBezTo>
                  <a:pt x="2730" y="79642"/>
                  <a:pt x="2540" y="79248"/>
                  <a:pt x="2045" y="79248"/>
                </a:cubicBezTo>
                <a:cubicBezTo>
                  <a:pt x="3505" y="78842"/>
                  <a:pt x="2261" y="78676"/>
                  <a:pt x="2210" y="77521"/>
                </a:cubicBezTo>
                <a:cubicBezTo>
                  <a:pt x="2438" y="77597"/>
                  <a:pt x="2464" y="77851"/>
                  <a:pt x="2769" y="77876"/>
                </a:cubicBezTo>
                <a:cubicBezTo>
                  <a:pt x="3188" y="76454"/>
                  <a:pt x="1664" y="76645"/>
                  <a:pt x="2146" y="75197"/>
                </a:cubicBezTo>
                <a:cubicBezTo>
                  <a:pt x="2667" y="75209"/>
                  <a:pt x="2718" y="75603"/>
                  <a:pt x="3251" y="75578"/>
                </a:cubicBezTo>
                <a:cubicBezTo>
                  <a:pt x="3315" y="74778"/>
                  <a:pt x="2197" y="73571"/>
                  <a:pt x="3493" y="73292"/>
                </a:cubicBezTo>
                <a:cubicBezTo>
                  <a:pt x="3315" y="72619"/>
                  <a:pt x="2553" y="72454"/>
                  <a:pt x="2159" y="71984"/>
                </a:cubicBezTo>
                <a:cubicBezTo>
                  <a:pt x="2337" y="71844"/>
                  <a:pt x="2946" y="70714"/>
                  <a:pt x="2299" y="70561"/>
                </a:cubicBezTo>
                <a:cubicBezTo>
                  <a:pt x="2781" y="69990"/>
                  <a:pt x="3073" y="70955"/>
                  <a:pt x="3493" y="70091"/>
                </a:cubicBezTo>
                <a:cubicBezTo>
                  <a:pt x="3289" y="69279"/>
                  <a:pt x="2692" y="70447"/>
                  <a:pt x="2388" y="69697"/>
                </a:cubicBezTo>
                <a:cubicBezTo>
                  <a:pt x="4077" y="66522"/>
                  <a:pt x="3518" y="63830"/>
                  <a:pt x="2299" y="61290"/>
                </a:cubicBezTo>
                <a:cubicBezTo>
                  <a:pt x="3416" y="60604"/>
                  <a:pt x="4064" y="59944"/>
                  <a:pt x="3988" y="58826"/>
                </a:cubicBezTo>
                <a:lnTo>
                  <a:pt x="3363" y="59338"/>
                </a:lnTo>
                <a:lnTo>
                  <a:pt x="2934" y="57836"/>
                </a:lnTo>
                <a:cubicBezTo>
                  <a:pt x="3365" y="57734"/>
                  <a:pt x="3683" y="57493"/>
                  <a:pt x="4127" y="57379"/>
                </a:cubicBezTo>
                <a:cubicBezTo>
                  <a:pt x="3454" y="56553"/>
                  <a:pt x="3251" y="54750"/>
                  <a:pt x="2959" y="54369"/>
                </a:cubicBezTo>
                <a:cubicBezTo>
                  <a:pt x="3251" y="53759"/>
                  <a:pt x="4483" y="54267"/>
                  <a:pt x="4775" y="53657"/>
                </a:cubicBezTo>
                <a:cubicBezTo>
                  <a:pt x="4369" y="53569"/>
                  <a:pt x="3340" y="53099"/>
                  <a:pt x="3188" y="52070"/>
                </a:cubicBezTo>
                <a:cubicBezTo>
                  <a:pt x="3302" y="51346"/>
                  <a:pt x="4166" y="52070"/>
                  <a:pt x="4343" y="52172"/>
                </a:cubicBezTo>
                <a:cubicBezTo>
                  <a:pt x="4572" y="51283"/>
                  <a:pt x="3924" y="51105"/>
                  <a:pt x="4242" y="50140"/>
                </a:cubicBezTo>
                <a:cubicBezTo>
                  <a:pt x="3569" y="49962"/>
                  <a:pt x="4267" y="51460"/>
                  <a:pt x="3289" y="50914"/>
                </a:cubicBezTo>
                <a:cubicBezTo>
                  <a:pt x="3327" y="50546"/>
                  <a:pt x="3378" y="50152"/>
                  <a:pt x="3416" y="49759"/>
                </a:cubicBezTo>
                <a:cubicBezTo>
                  <a:pt x="4331" y="49708"/>
                  <a:pt x="4470" y="50508"/>
                  <a:pt x="5143" y="49936"/>
                </a:cubicBezTo>
                <a:cubicBezTo>
                  <a:pt x="4966" y="49263"/>
                  <a:pt x="4661" y="48717"/>
                  <a:pt x="3797" y="48641"/>
                </a:cubicBezTo>
                <a:cubicBezTo>
                  <a:pt x="4597" y="46876"/>
                  <a:pt x="2934" y="44920"/>
                  <a:pt x="5105" y="44120"/>
                </a:cubicBezTo>
                <a:cubicBezTo>
                  <a:pt x="3683" y="43193"/>
                  <a:pt x="4242" y="41554"/>
                  <a:pt x="3683" y="40792"/>
                </a:cubicBezTo>
                <a:cubicBezTo>
                  <a:pt x="3835" y="39370"/>
                  <a:pt x="4267" y="41491"/>
                  <a:pt x="4877" y="40602"/>
                </a:cubicBezTo>
                <a:cubicBezTo>
                  <a:pt x="3645" y="40462"/>
                  <a:pt x="4204" y="38646"/>
                  <a:pt x="3848" y="39078"/>
                </a:cubicBezTo>
                <a:cubicBezTo>
                  <a:pt x="2997" y="38202"/>
                  <a:pt x="6223" y="38303"/>
                  <a:pt x="4940" y="36843"/>
                </a:cubicBezTo>
                <a:cubicBezTo>
                  <a:pt x="4254" y="36665"/>
                  <a:pt x="4966" y="38164"/>
                  <a:pt x="3975" y="37630"/>
                </a:cubicBezTo>
                <a:cubicBezTo>
                  <a:pt x="3874" y="36322"/>
                  <a:pt x="4978" y="35890"/>
                  <a:pt x="3886" y="35573"/>
                </a:cubicBezTo>
                <a:cubicBezTo>
                  <a:pt x="4229" y="34633"/>
                  <a:pt x="4559" y="35395"/>
                  <a:pt x="5029" y="35687"/>
                </a:cubicBezTo>
                <a:cubicBezTo>
                  <a:pt x="3912" y="33858"/>
                  <a:pt x="5893" y="31128"/>
                  <a:pt x="4458" y="29527"/>
                </a:cubicBezTo>
                <a:cubicBezTo>
                  <a:pt x="5613" y="27292"/>
                  <a:pt x="4661" y="26518"/>
                  <a:pt x="6134" y="24168"/>
                </a:cubicBezTo>
                <a:cubicBezTo>
                  <a:pt x="5613" y="24016"/>
                  <a:pt x="4940" y="21514"/>
                  <a:pt x="6007" y="22428"/>
                </a:cubicBezTo>
                <a:cubicBezTo>
                  <a:pt x="5855" y="21196"/>
                  <a:pt x="5499" y="20739"/>
                  <a:pt x="5055" y="20294"/>
                </a:cubicBezTo>
                <a:cubicBezTo>
                  <a:pt x="5436" y="17272"/>
                  <a:pt x="6528" y="14313"/>
                  <a:pt x="6287" y="10554"/>
                </a:cubicBezTo>
                <a:cubicBezTo>
                  <a:pt x="6007" y="6718"/>
                  <a:pt x="4191" y="1867"/>
                  <a:pt x="84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8" name="Shape 88">
            <a:extLst>
              <a:ext uri="{FF2B5EF4-FFF2-40B4-BE49-F238E27FC236}">
                <a16:creationId xmlns="" xmlns:a16="http://schemas.microsoft.com/office/drawing/2014/main" id="{00000000-0008-0000-0000-0000B6010000}"/>
              </a:ext>
            </a:extLst>
          </xdr:cNvPr>
          <xdr:cNvSpPr/>
        </xdr:nvSpPr>
        <xdr:spPr>
          <a:xfrm>
            <a:off x="466709" y="593363"/>
            <a:ext cx="0" cy="0"/>
          </a:xfrm>
          <a:custGeom>
            <a:avLst/>
            <a:gdLst/>
            <a:ahLst/>
            <a:cxnLst/>
            <a:rect l="0" t="0" r="0" b="0"/>
            <a:pathLst>
              <a:path w="1372" h="4826">
                <a:moveTo>
                  <a:pt x="229" y="140"/>
                </a:moveTo>
                <a:cubicBezTo>
                  <a:pt x="1372" y="0"/>
                  <a:pt x="1295" y="3277"/>
                  <a:pt x="648" y="4826"/>
                </a:cubicBezTo>
                <a:cubicBezTo>
                  <a:pt x="0" y="3315"/>
                  <a:pt x="1270" y="737"/>
                  <a:pt x="229" y="14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39" name="Shape 89">
            <a:extLst>
              <a:ext uri="{FF2B5EF4-FFF2-40B4-BE49-F238E27FC236}">
                <a16:creationId xmlns="" xmlns:a16="http://schemas.microsoft.com/office/drawing/2014/main" id="{00000000-0008-0000-0000-0000B7010000}"/>
              </a:ext>
            </a:extLst>
          </xdr:cNvPr>
          <xdr:cNvSpPr/>
        </xdr:nvSpPr>
        <xdr:spPr>
          <a:xfrm>
            <a:off x="347040" y="617097"/>
            <a:ext cx="11967" cy="0"/>
          </a:xfrm>
          <a:custGeom>
            <a:avLst/>
            <a:gdLst/>
            <a:ahLst/>
            <a:cxnLst/>
            <a:rect l="0" t="0" r="0" b="0"/>
            <a:pathLst>
              <a:path w="2057" h="5029">
                <a:moveTo>
                  <a:pt x="1562" y="445"/>
                </a:moveTo>
                <a:cubicBezTo>
                  <a:pt x="1803" y="0"/>
                  <a:pt x="2057" y="2972"/>
                  <a:pt x="1461" y="4509"/>
                </a:cubicBezTo>
                <a:cubicBezTo>
                  <a:pt x="1003" y="5029"/>
                  <a:pt x="1295" y="2718"/>
                  <a:pt x="1105" y="2134"/>
                </a:cubicBezTo>
                <a:cubicBezTo>
                  <a:pt x="152" y="2489"/>
                  <a:pt x="1308" y="3912"/>
                  <a:pt x="610" y="4127"/>
                </a:cubicBezTo>
                <a:cubicBezTo>
                  <a:pt x="0" y="3670"/>
                  <a:pt x="711" y="2121"/>
                  <a:pt x="610" y="1232"/>
                </a:cubicBezTo>
                <a:cubicBezTo>
                  <a:pt x="1080" y="2349"/>
                  <a:pt x="1257" y="1232"/>
                  <a:pt x="1562" y="44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0" name="Shape 90">
            <a:extLst>
              <a:ext uri="{FF2B5EF4-FFF2-40B4-BE49-F238E27FC236}">
                <a16:creationId xmlns="" xmlns:a16="http://schemas.microsoft.com/office/drawing/2014/main" id="{00000000-0008-0000-0000-0000B8010000}"/>
              </a:ext>
            </a:extLst>
          </xdr:cNvPr>
          <xdr:cNvSpPr/>
        </xdr:nvSpPr>
        <xdr:spPr>
          <a:xfrm>
            <a:off x="646212" y="783239"/>
            <a:ext cx="0" cy="0"/>
          </a:xfrm>
          <a:custGeom>
            <a:avLst/>
            <a:gdLst/>
            <a:ahLst/>
            <a:cxnLst/>
            <a:rect l="0" t="0" r="0" b="0"/>
            <a:pathLst>
              <a:path w="622" h="2908">
                <a:moveTo>
                  <a:pt x="483" y="2908"/>
                </a:moveTo>
                <a:cubicBezTo>
                  <a:pt x="0" y="1918"/>
                  <a:pt x="622" y="1435"/>
                  <a:pt x="45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1" name="Shape 91">
            <a:extLst>
              <a:ext uri="{FF2B5EF4-FFF2-40B4-BE49-F238E27FC236}">
                <a16:creationId xmlns="" xmlns:a16="http://schemas.microsoft.com/office/drawing/2014/main" id="{00000000-0008-0000-0000-0000B9010000}"/>
              </a:ext>
            </a:extLst>
          </xdr:cNvPr>
          <xdr:cNvSpPr/>
        </xdr:nvSpPr>
        <xdr:spPr>
          <a:xfrm>
            <a:off x="562444" y="356018"/>
            <a:ext cx="227371" cy="142407"/>
          </a:xfrm>
          <a:custGeom>
            <a:avLst/>
            <a:gdLst/>
            <a:ahLst/>
            <a:cxnLst/>
            <a:rect l="0" t="0" r="0" b="0"/>
            <a:pathLst>
              <a:path w="232245" h="147847">
                <a:moveTo>
                  <a:pt x="18912" y="929"/>
                </a:moveTo>
                <a:cubicBezTo>
                  <a:pt x="21644" y="292"/>
                  <a:pt x="24244" y="0"/>
                  <a:pt x="26797" y="1886"/>
                </a:cubicBezTo>
                <a:cubicBezTo>
                  <a:pt x="26746" y="2445"/>
                  <a:pt x="25971" y="2165"/>
                  <a:pt x="26124" y="2966"/>
                </a:cubicBezTo>
                <a:cubicBezTo>
                  <a:pt x="26759" y="3740"/>
                  <a:pt x="27381" y="2889"/>
                  <a:pt x="28410" y="3194"/>
                </a:cubicBezTo>
                <a:cubicBezTo>
                  <a:pt x="27876" y="4248"/>
                  <a:pt x="29693" y="3372"/>
                  <a:pt x="29172" y="4426"/>
                </a:cubicBezTo>
                <a:cubicBezTo>
                  <a:pt x="53023" y="14700"/>
                  <a:pt x="76505" y="28200"/>
                  <a:pt x="99289" y="39580"/>
                </a:cubicBezTo>
                <a:cubicBezTo>
                  <a:pt x="99136" y="40405"/>
                  <a:pt x="99746" y="40608"/>
                  <a:pt x="100000" y="41091"/>
                </a:cubicBezTo>
                <a:cubicBezTo>
                  <a:pt x="100990" y="41281"/>
                  <a:pt x="101638" y="41129"/>
                  <a:pt x="102349" y="41015"/>
                </a:cubicBezTo>
                <a:cubicBezTo>
                  <a:pt x="103264" y="42653"/>
                  <a:pt x="104953" y="42729"/>
                  <a:pt x="106413" y="44024"/>
                </a:cubicBezTo>
                <a:cubicBezTo>
                  <a:pt x="108890" y="43110"/>
                  <a:pt x="111404" y="46539"/>
                  <a:pt x="114262" y="47073"/>
                </a:cubicBezTo>
                <a:cubicBezTo>
                  <a:pt x="118999" y="50298"/>
                  <a:pt x="127381" y="54058"/>
                  <a:pt x="132791" y="56712"/>
                </a:cubicBezTo>
                <a:cubicBezTo>
                  <a:pt x="133680" y="56483"/>
                  <a:pt x="133236" y="57398"/>
                  <a:pt x="133261" y="57893"/>
                </a:cubicBezTo>
                <a:cubicBezTo>
                  <a:pt x="154140" y="65602"/>
                  <a:pt x="167818" y="74441"/>
                  <a:pt x="187770" y="83153"/>
                </a:cubicBezTo>
                <a:cubicBezTo>
                  <a:pt x="187795" y="83610"/>
                  <a:pt x="187439" y="83610"/>
                  <a:pt x="187401" y="83966"/>
                </a:cubicBezTo>
                <a:cubicBezTo>
                  <a:pt x="197358" y="86620"/>
                  <a:pt x="205854" y="92297"/>
                  <a:pt x="215582" y="95955"/>
                </a:cubicBezTo>
                <a:cubicBezTo>
                  <a:pt x="215392" y="96539"/>
                  <a:pt x="215697" y="96730"/>
                  <a:pt x="215748" y="97136"/>
                </a:cubicBezTo>
                <a:cubicBezTo>
                  <a:pt x="221729" y="100743"/>
                  <a:pt x="227686" y="100540"/>
                  <a:pt x="232245" y="103943"/>
                </a:cubicBezTo>
                <a:cubicBezTo>
                  <a:pt x="231940" y="106890"/>
                  <a:pt x="231635" y="108515"/>
                  <a:pt x="229387" y="109468"/>
                </a:cubicBezTo>
                <a:cubicBezTo>
                  <a:pt x="227381" y="108756"/>
                  <a:pt x="225209" y="108159"/>
                  <a:pt x="224447" y="106394"/>
                </a:cubicBezTo>
                <a:cubicBezTo>
                  <a:pt x="219659" y="105721"/>
                  <a:pt x="215303" y="102241"/>
                  <a:pt x="211099" y="100184"/>
                </a:cubicBezTo>
                <a:cubicBezTo>
                  <a:pt x="209436" y="99358"/>
                  <a:pt x="207162" y="99308"/>
                  <a:pt x="205473" y="98482"/>
                </a:cubicBezTo>
                <a:cubicBezTo>
                  <a:pt x="203048" y="97314"/>
                  <a:pt x="199250" y="94456"/>
                  <a:pt x="196380" y="93250"/>
                </a:cubicBezTo>
                <a:cubicBezTo>
                  <a:pt x="194843" y="92640"/>
                  <a:pt x="192659" y="92983"/>
                  <a:pt x="191948" y="91078"/>
                </a:cubicBezTo>
                <a:cubicBezTo>
                  <a:pt x="191262" y="90913"/>
                  <a:pt x="191262" y="91561"/>
                  <a:pt x="190475" y="91243"/>
                </a:cubicBezTo>
                <a:cubicBezTo>
                  <a:pt x="180886" y="85655"/>
                  <a:pt x="168364" y="81109"/>
                  <a:pt x="158585" y="75419"/>
                </a:cubicBezTo>
                <a:cubicBezTo>
                  <a:pt x="157404" y="75762"/>
                  <a:pt x="156667" y="74378"/>
                  <a:pt x="156312" y="74911"/>
                </a:cubicBezTo>
                <a:cubicBezTo>
                  <a:pt x="155804" y="74352"/>
                  <a:pt x="155308" y="73793"/>
                  <a:pt x="154724" y="73323"/>
                </a:cubicBezTo>
                <a:cubicBezTo>
                  <a:pt x="150813" y="73095"/>
                  <a:pt x="148819" y="70390"/>
                  <a:pt x="145834" y="68967"/>
                </a:cubicBezTo>
                <a:cubicBezTo>
                  <a:pt x="141516" y="66935"/>
                  <a:pt x="136474" y="65234"/>
                  <a:pt x="133083" y="62821"/>
                </a:cubicBezTo>
                <a:cubicBezTo>
                  <a:pt x="130823" y="63303"/>
                  <a:pt x="129642" y="60763"/>
                  <a:pt x="126886" y="60789"/>
                </a:cubicBezTo>
                <a:cubicBezTo>
                  <a:pt x="117589" y="54997"/>
                  <a:pt x="107518" y="50654"/>
                  <a:pt x="97904" y="44964"/>
                </a:cubicBezTo>
                <a:cubicBezTo>
                  <a:pt x="91935" y="43059"/>
                  <a:pt x="85598" y="38513"/>
                  <a:pt x="80137" y="36277"/>
                </a:cubicBezTo>
                <a:cubicBezTo>
                  <a:pt x="79693" y="35858"/>
                  <a:pt x="79070" y="35592"/>
                  <a:pt x="79134" y="34728"/>
                </a:cubicBezTo>
                <a:cubicBezTo>
                  <a:pt x="78473" y="35376"/>
                  <a:pt x="76784" y="33636"/>
                  <a:pt x="75971" y="34449"/>
                </a:cubicBezTo>
                <a:cubicBezTo>
                  <a:pt x="64821" y="26880"/>
                  <a:pt x="51473" y="22269"/>
                  <a:pt x="40323" y="15361"/>
                </a:cubicBezTo>
                <a:cubicBezTo>
                  <a:pt x="37046" y="15348"/>
                  <a:pt x="34887" y="12846"/>
                  <a:pt x="32550" y="11716"/>
                </a:cubicBezTo>
                <a:cubicBezTo>
                  <a:pt x="28524" y="9773"/>
                  <a:pt x="24067" y="9227"/>
                  <a:pt x="21730" y="6318"/>
                </a:cubicBezTo>
                <a:cubicBezTo>
                  <a:pt x="20904" y="6585"/>
                  <a:pt x="19939" y="6496"/>
                  <a:pt x="19469" y="5810"/>
                </a:cubicBezTo>
                <a:cubicBezTo>
                  <a:pt x="19126" y="5886"/>
                  <a:pt x="18669" y="6255"/>
                  <a:pt x="19113" y="6356"/>
                </a:cubicBezTo>
                <a:cubicBezTo>
                  <a:pt x="17437" y="6026"/>
                  <a:pt x="14046" y="5556"/>
                  <a:pt x="13157" y="7842"/>
                </a:cubicBezTo>
                <a:cubicBezTo>
                  <a:pt x="13526" y="10585"/>
                  <a:pt x="13119" y="13379"/>
                  <a:pt x="13233" y="16262"/>
                </a:cubicBezTo>
                <a:cubicBezTo>
                  <a:pt x="13335" y="18371"/>
                  <a:pt x="12154" y="20276"/>
                  <a:pt x="12090" y="22257"/>
                </a:cubicBezTo>
                <a:cubicBezTo>
                  <a:pt x="11963" y="25470"/>
                  <a:pt x="11036" y="30499"/>
                  <a:pt x="10897" y="34627"/>
                </a:cubicBezTo>
                <a:cubicBezTo>
                  <a:pt x="10630" y="42627"/>
                  <a:pt x="10846" y="50591"/>
                  <a:pt x="8801" y="56788"/>
                </a:cubicBezTo>
                <a:cubicBezTo>
                  <a:pt x="9677" y="59480"/>
                  <a:pt x="7709" y="62922"/>
                  <a:pt x="9195" y="64662"/>
                </a:cubicBezTo>
                <a:cubicBezTo>
                  <a:pt x="6718" y="70593"/>
                  <a:pt x="8725" y="80308"/>
                  <a:pt x="6452" y="87344"/>
                </a:cubicBezTo>
                <a:cubicBezTo>
                  <a:pt x="7938" y="91116"/>
                  <a:pt x="7163" y="97822"/>
                  <a:pt x="6147" y="99803"/>
                </a:cubicBezTo>
                <a:cubicBezTo>
                  <a:pt x="7645" y="101708"/>
                  <a:pt x="6769" y="106001"/>
                  <a:pt x="6693" y="109138"/>
                </a:cubicBezTo>
                <a:cubicBezTo>
                  <a:pt x="6668" y="111144"/>
                  <a:pt x="6464" y="113976"/>
                  <a:pt x="6858" y="116707"/>
                </a:cubicBezTo>
                <a:cubicBezTo>
                  <a:pt x="5779" y="121533"/>
                  <a:pt x="5245" y="128772"/>
                  <a:pt x="5613" y="132848"/>
                </a:cubicBezTo>
                <a:cubicBezTo>
                  <a:pt x="4369" y="134156"/>
                  <a:pt x="4369" y="137509"/>
                  <a:pt x="5347" y="138640"/>
                </a:cubicBezTo>
                <a:cubicBezTo>
                  <a:pt x="3924" y="141065"/>
                  <a:pt x="3899" y="147847"/>
                  <a:pt x="0" y="145967"/>
                </a:cubicBezTo>
                <a:cubicBezTo>
                  <a:pt x="470" y="135515"/>
                  <a:pt x="292" y="124720"/>
                  <a:pt x="1981" y="113049"/>
                </a:cubicBezTo>
                <a:cubicBezTo>
                  <a:pt x="749" y="112757"/>
                  <a:pt x="2159" y="107842"/>
                  <a:pt x="2197" y="104642"/>
                </a:cubicBezTo>
                <a:cubicBezTo>
                  <a:pt x="2235" y="102241"/>
                  <a:pt x="1016" y="100425"/>
                  <a:pt x="2413" y="99460"/>
                </a:cubicBezTo>
                <a:cubicBezTo>
                  <a:pt x="927" y="98469"/>
                  <a:pt x="2261" y="97314"/>
                  <a:pt x="2451" y="95955"/>
                </a:cubicBezTo>
                <a:cubicBezTo>
                  <a:pt x="2604" y="94736"/>
                  <a:pt x="1905" y="92653"/>
                  <a:pt x="2045" y="90989"/>
                </a:cubicBezTo>
                <a:cubicBezTo>
                  <a:pt x="2248" y="88627"/>
                  <a:pt x="2261" y="86277"/>
                  <a:pt x="2476" y="83483"/>
                </a:cubicBezTo>
                <a:cubicBezTo>
                  <a:pt x="2845" y="78632"/>
                  <a:pt x="1651" y="74289"/>
                  <a:pt x="3251" y="69310"/>
                </a:cubicBezTo>
                <a:cubicBezTo>
                  <a:pt x="1905" y="66389"/>
                  <a:pt x="4331" y="61728"/>
                  <a:pt x="3543" y="60065"/>
                </a:cubicBezTo>
                <a:cubicBezTo>
                  <a:pt x="6680" y="47428"/>
                  <a:pt x="4597" y="35058"/>
                  <a:pt x="7557" y="24136"/>
                </a:cubicBezTo>
                <a:cubicBezTo>
                  <a:pt x="6985" y="18955"/>
                  <a:pt x="8788" y="10357"/>
                  <a:pt x="7429" y="4108"/>
                </a:cubicBezTo>
                <a:cubicBezTo>
                  <a:pt x="7950" y="2915"/>
                  <a:pt x="9512" y="2991"/>
                  <a:pt x="10236" y="2038"/>
                </a:cubicBezTo>
                <a:cubicBezTo>
                  <a:pt x="13316" y="2546"/>
                  <a:pt x="16180" y="1565"/>
                  <a:pt x="18912" y="92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2" name="Shape 92">
            <a:extLst>
              <a:ext uri="{FF2B5EF4-FFF2-40B4-BE49-F238E27FC236}">
                <a16:creationId xmlns="" xmlns:a16="http://schemas.microsoft.com/office/drawing/2014/main" id="{00000000-0008-0000-0000-0000BA010000}"/>
              </a:ext>
            </a:extLst>
          </xdr:cNvPr>
          <xdr:cNvSpPr/>
        </xdr:nvSpPr>
        <xdr:spPr>
          <a:xfrm>
            <a:off x="382940" y="332283"/>
            <a:ext cx="119669" cy="71204"/>
          </a:xfrm>
          <a:custGeom>
            <a:avLst/>
            <a:gdLst/>
            <a:ahLst/>
            <a:cxnLst/>
            <a:rect l="0" t="0" r="0" b="0"/>
            <a:pathLst>
              <a:path w="118834" h="49279">
                <a:moveTo>
                  <a:pt x="100879" y="349"/>
                </a:moveTo>
                <a:cubicBezTo>
                  <a:pt x="106607" y="698"/>
                  <a:pt x="112135" y="1432"/>
                  <a:pt x="117348" y="2111"/>
                </a:cubicBezTo>
                <a:cubicBezTo>
                  <a:pt x="118834" y="2784"/>
                  <a:pt x="117780" y="5502"/>
                  <a:pt x="116713" y="5858"/>
                </a:cubicBezTo>
                <a:cubicBezTo>
                  <a:pt x="109156" y="4893"/>
                  <a:pt x="99924" y="3089"/>
                  <a:pt x="91910" y="4067"/>
                </a:cubicBezTo>
                <a:cubicBezTo>
                  <a:pt x="87973" y="4537"/>
                  <a:pt x="83553" y="4435"/>
                  <a:pt x="80366" y="6442"/>
                </a:cubicBezTo>
                <a:cubicBezTo>
                  <a:pt x="79832" y="6429"/>
                  <a:pt x="79781" y="6023"/>
                  <a:pt x="79235" y="6048"/>
                </a:cubicBezTo>
                <a:cubicBezTo>
                  <a:pt x="69507" y="9528"/>
                  <a:pt x="60312" y="13211"/>
                  <a:pt x="50686" y="16119"/>
                </a:cubicBezTo>
                <a:cubicBezTo>
                  <a:pt x="49073" y="17466"/>
                  <a:pt x="46800" y="18037"/>
                  <a:pt x="45415" y="19663"/>
                </a:cubicBezTo>
                <a:cubicBezTo>
                  <a:pt x="44704" y="19586"/>
                  <a:pt x="44564" y="19040"/>
                  <a:pt x="43967" y="19536"/>
                </a:cubicBezTo>
                <a:cubicBezTo>
                  <a:pt x="34861" y="23790"/>
                  <a:pt x="27153" y="29759"/>
                  <a:pt x="18440" y="34509"/>
                </a:cubicBezTo>
                <a:cubicBezTo>
                  <a:pt x="15672" y="36185"/>
                  <a:pt x="13614" y="38738"/>
                  <a:pt x="10389" y="39830"/>
                </a:cubicBezTo>
                <a:cubicBezTo>
                  <a:pt x="9436" y="43653"/>
                  <a:pt x="4953" y="45837"/>
                  <a:pt x="2794" y="49279"/>
                </a:cubicBezTo>
                <a:cubicBezTo>
                  <a:pt x="1803" y="49025"/>
                  <a:pt x="1016" y="48911"/>
                  <a:pt x="0" y="48149"/>
                </a:cubicBezTo>
                <a:cubicBezTo>
                  <a:pt x="953" y="43704"/>
                  <a:pt x="5969" y="41735"/>
                  <a:pt x="7976" y="37582"/>
                </a:cubicBezTo>
                <a:cubicBezTo>
                  <a:pt x="16789" y="31766"/>
                  <a:pt x="25197" y="25492"/>
                  <a:pt x="34849" y="20691"/>
                </a:cubicBezTo>
                <a:cubicBezTo>
                  <a:pt x="35027" y="19929"/>
                  <a:pt x="35992" y="20145"/>
                  <a:pt x="36157" y="19371"/>
                </a:cubicBezTo>
                <a:cubicBezTo>
                  <a:pt x="37897" y="19777"/>
                  <a:pt x="37897" y="18367"/>
                  <a:pt x="39738" y="18240"/>
                </a:cubicBezTo>
                <a:cubicBezTo>
                  <a:pt x="39738" y="17770"/>
                  <a:pt x="40551" y="17643"/>
                  <a:pt x="41021" y="16920"/>
                </a:cubicBezTo>
                <a:cubicBezTo>
                  <a:pt x="46203" y="14545"/>
                  <a:pt x="51727" y="12132"/>
                  <a:pt x="57366" y="10061"/>
                </a:cubicBezTo>
                <a:cubicBezTo>
                  <a:pt x="62954" y="8004"/>
                  <a:pt x="68656" y="5388"/>
                  <a:pt x="74206" y="3826"/>
                </a:cubicBezTo>
                <a:cubicBezTo>
                  <a:pt x="75514" y="3470"/>
                  <a:pt x="76835" y="3686"/>
                  <a:pt x="78042" y="3330"/>
                </a:cubicBezTo>
                <a:cubicBezTo>
                  <a:pt x="79400" y="2911"/>
                  <a:pt x="80594" y="1375"/>
                  <a:pt x="82233" y="1984"/>
                </a:cubicBezTo>
                <a:cubicBezTo>
                  <a:pt x="82639" y="1743"/>
                  <a:pt x="82880" y="1260"/>
                  <a:pt x="83210" y="892"/>
                </a:cubicBezTo>
                <a:cubicBezTo>
                  <a:pt x="89224" y="35"/>
                  <a:pt x="95152" y="0"/>
                  <a:pt x="100879" y="34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3" name="Shape 93">
            <a:extLst>
              <a:ext uri="{FF2B5EF4-FFF2-40B4-BE49-F238E27FC236}">
                <a16:creationId xmlns="" xmlns:a16="http://schemas.microsoft.com/office/drawing/2014/main" id="{00000000-0008-0000-0000-0000BB010000}"/>
              </a:ext>
            </a:extLst>
          </xdr:cNvPr>
          <xdr:cNvSpPr/>
        </xdr:nvSpPr>
        <xdr:spPr>
          <a:xfrm>
            <a:off x="610311" y="403487"/>
            <a:ext cx="23934" cy="118673"/>
          </a:xfrm>
          <a:custGeom>
            <a:avLst/>
            <a:gdLst/>
            <a:ahLst/>
            <a:cxnLst/>
            <a:rect l="0" t="0" r="0" b="0"/>
            <a:pathLst>
              <a:path w="16828" h="114059">
                <a:moveTo>
                  <a:pt x="16142" y="1219"/>
                </a:moveTo>
                <a:cubicBezTo>
                  <a:pt x="14948" y="2476"/>
                  <a:pt x="16154" y="4889"/>
                  <a:pt x="16828" y="6197"/>
                </a:cubicBezTo>
                <a:cubicBezTo>
                  <a:pt x="16205" y="9474"/>
                  <a:pt x="15862" y="14478"/>
                  <a:pt x="14834" y="17920"/>
                </a:cubicBezTo>
                <a:cubicBezTo>
                  <a:pt x="14884" y="18682"/>
                  <a:pt x="15113" y="19291"/>
                  <a:pt x="15558" y="19736"/>
                </a:cubicBezTo>
                <a:cubicBezTo>
                  <a:pt x="13741" y="24359"/>
                  <a:pt x="15024" y="27940"/>
                  <a:pt x="12675" y="31382"/>
                </a:cubicBezTo>
                <a:cubicBezTo>
                  <a:pt x="12979" y="35877"/>
                  <a:pt x="11328" y="44488"/>
                  <a:pt x="11074" y="48336"/>
                </a:cubicBezTo>
                <a:cubicBezTo>
                  <a:pt x="10757" y="48514"/>
                  <a:pt x="10693" y="48984"/>
                  <a:pt x="10147" y="48857"/>
                </a:cubicBezTo>
                <a:cubicBezTo>
                  <a:pt x="11417" y="52845"/>
                  <a:pt x="8052" y="58293"/>
                  <a:pt x="8458" y="63500"/>
                </a:cubicBezTo>
                <a:cubicBezTo>
                  <a:pt x="8954" y="69799"/>
                  <a:pt x="7125" y="76568"/>
                  <a:pt x="5715" y="83274"/>
                </a:cubicBezTo>
                <a:cubicBezTo>
                  <a:pt x="6845" y="84798"/>
                  <a:pt x="5232" y="84988"/>
                  <a:pt x="6033" y="85903"/>
                </a:cubicBezTo>
                <a:cubicBezTo>
                  <a:pt x="5728" y="86868"/>
                  <a:pt x="4331" y="86233"/>
                  <a:pt x="4216" y="86614"/>
                </a:cubicBezTo>
                <a:cubicBezTo>
                  <a:pt x="3696" y="87274"/>
                  <a:pt x="5131" y="87554"/>
                  <a:pt x="5080" y="86982"/>
                </a:cubicBezTo>
                <a:cubicBezTo>
                  <a:pt x="6629" y="90005"/>
                  <a:pt x="4674" y="94590"/>
                  <a:pt x="4686" y="100013"/>
                </a:cubicBezTo>
                <a:cubicBezTo>
                  <a:pt x="4686" y="100508"/>
                  <a:pt x="4051" y="100559"/>
                  <a:pt x="4051" y="100520"/>
                </a:cubicBezTo>
                <a:cubicBezTo>
                  <a:pt x="4102" y="103137"/>
                  <a:pt x="5804" y="105321"/>
                  <a:pt x="3962" y="107505"/>
                </a:cubicBezTo>
                <a:cubicBezTo>
                  <a:pt x="3912" y="108344"/>
                  <a:pt x="4636" y="108547"/>
                  <a:pt x="4674" y="109309"/>
                </a:cubicBezTo>
                <a:cubicBezTo>
                  <a:pt x="3658" y="110503"/>
                  <a:pt x="3264" y="111989"/>
                  <a:pt x="3683" y="113576"/>
                </a:cubicBezTo>
                <a:cubicBezTo>
                  <a:pt x="2527" y="113119"/>
                  <a:pt x="2515" y="114059"/>
                  <a:pt x="1613" y="113944"/>
                </a:cubicBezTo>
                <a:cubicBezTo>
                  <a:pt x="1816" y="113335"/>
                  <a:pt x="1257" y="113360"/>
                  <a:pt x="813" y="113297"/>
                </a:cubicBezTo>
                <a:cubicBezTo>
                  <a:pt x="51" y="106439"/>
                  <a:pt x="0" y="97663"/>
                  <a:pt x="356" y="90602"/>
                </a:cubicBezTo>
                <a:cubicBezTo>
                  <a:pt x="584" y="90652"/>
                  <a:pt x="622" y="90919"/>
                  <a:pt x="914" y="90945"/>
                </a:cubicBezTo>
                <a:cubicBezTo>
                  <a:pt x="1334" y="81445"/>
                  <a:pt x="3251" y="70345"/>
                  <a:pt x="3912" y="59588"/>
                </a:cubicBezTo>
                <a:cubicBezTo>
                  <a:pt x="3899" y="59690"/>
                  <a:pt x="4331" y="57175"/>
                  <a:pt x="4534" y="55880"/>
                </a:cubicBezTo>
                <a:cubicBezTo>
                  <a:pt x="4940" y="53276"/>
                  <a:pt x="4966" y="50178"/>
                  <a:pt x="5512" y="48692"/>
                </a:cubicBezTo>
                <a:cubicBezTo>
                  <a:pt x="6325" y="46520"/>
                  <a:pt x="6426" y="42583"/>
                  <a:pt x="7544" y="39891"/>
                </a:cubicBezTo>
                <a:cubicBezTo>
                  <a:pt x="6795" y="31102"/>
                  <a:pt x="10846" y="22199"/>
                  <a:pt x="10427" y="12281"/>
                </a:cubicBezTo>
                <a:cubicBezTo>
                  <a:pt x="10719" y="11671"/>
                  <a:pt x="10757" y="10744"/>
                  <a:pt x="11455" y="10655"/>
                </a:cubicBezTo>
                <a:cubicBezTo>
                  <a:pt x="9855" y="8191"/>
                  <a:pt x="11240" y="4813"/>
                  <a:pt x="11163" y="1613"/>
                </a:cubicBezTo>
                <a:cubicBezTo>
                  <a:pt x="12865" y="0"/>
                  <a:pt x="14402" y="990"/>
                  <a:pt x="16142" y="121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4" name="Shape 94">
            <a:extLst>
              <a:ext uri="{FF2B5EF4-FFF2-40B4-BE49-F238E27FC236}">
                <a16:creationId xmlns="" xmlns:a16="http://schemas.microsoft.com/office/drawing/2014/main" id="{00000000-0008-0000-0000-0000BC010000}"/>
              </a:ext>
            </a:extLst>
          </xdr:cNvPr>
          <xdr:cNvSpPr/>
        </xdr:nvSpPr>
        <xdr:spPr>
          <a:xfrm>
            <a:off x="586377" y="379752"/>
            <a:ext cx="23934" cy="142407"/>
          </a:xfrm>
          <a:custGeom>
            <a:avLst/>
            <a:gdLst/>
            <a:ahLst/>
            <a:cxnLst/>
            <a:rect l="0" t="0" r="0" b="0"/>
            <a:pathLst>
              <a:path w="19749" h="137376">
                <a:moveTo>
                  <a:pt x="19304" y="991"/>
                </a:moveTo>
                <a:cubicBezTo>
                  <a:pt x="19749" y="9830"/>
                  <a:pt x="17920" y="20726"/>
                  <a:pt x="16129" y="28270"/>
                </a:cubicBezTo>
                <a:cubicBezTo>
                  <a:pt x="16015" y="28981"/>
                  <a:pt x="16472" y="29210"/>
                  <a:pt x="16878" y="29515"/>
                </a:cubicBezTo>
                <a:cubicBezTo>
                  <a:pt x="15392" y="29527"/>
                  <a:pt x="16129" y="33579"/>
                  <a:pt x="15710" y="35789"/>
                </a:cubicBezTo>
                <a:cubicBezTo>
                  <a:pt x="15519" y="36741"/>
                  <a:pt x="14707" y="37440"/>
                  <a:pt x="14630" y="37998"/>
                </a:cubicBezTo>
                <a:cubicBezTo>
                  <a:pt x="14186" y="40640"/>
                  <a:pt x="14072" y="44018"/>
                  <a:pt x="13767" y="46914"/>
                </a:cubicBezTo>
                <a:cubicBezTo>
                  <a:pt x="13195" y="52324"/>
                  <a:pt x="11735" y="57976"/>
                  <a:pt x="12141" y="60985"/>
                </a:cubicBezTo>
                <a:cubicBezTo>
                  <a:pt x="10757" y="61633"/>
                  <a:pt x="11570" y="63017"/>
                  <a:pt x="11811" y="64440"/>
                </a:cubicBezTo>
                <a:cubicBezTo>
                  <a:pt x="9842" y="69672"/>
                  <a:pt x="10922" y="78168"/>
                  <a:pt x="8433" y="81559"/>
                </a:cubicBezTo>
                <a:cubicBezTo>
                  <a:pt x="9017" y="87884"/>
                  <a:pt x="7468" y="95047"/>
                  <a:pt x="7353" y="102070"/>
                </a:cubicBezTo>
                <a:cubicBezTo>
                  <a:pt x="6871" y="102006"/>
                  <a:pt x="6579" y="102210"/>
                  <a:pt x="6439" y="102552"/>
                </a:cubicBezTo>
                <a:cubicBezTo>
                  <a:pt x="6896" y="102870"/>
                  <a:pt x="6972" y="103518"/>
                  <a:pt x="7163" y="104089"/>
                </a:cubicBezTo>
                <a:cubicBezTo>
                  <a:pt x="5829" y="110782"/>
                  <a:pt x="5118" y="116357"/>
                  <a:pt x="5690" y="122517"/>
                </a:cubicBezTo>
                <a:cubicBezTo>
                  <a:pt x="5486" y="122923"/>
                  <a:pt x="5182" y="123177"/>
                  <a:pt x="4724" y="123304"/>
                </a:cubicBezTo>
                <a:cubicBezTo>
                  <a:pt x="6439" y="126644"/>
                  <a:pt x="4267" y="130988"/>
                  <a:pt x="5677" y="135014"/>
                </a:cubicBezTo>
                <a:cubicBezTo>
                  <a:pt x="5029" y="135496"/>
                  <a:pt x="4585" y="135738"/>
                  <a:pt x="4928" y="136678"/>
                </a:cubicBezTo>
                <a:cubicBezTo>
                  <a:pt x="3797" y="136271"/>
                  <a:pt x="3607" y="136995"/>
                  <a:pt x="3111" y="137376"/>
                </a:cubicBezTo>
                <a:cubicBezTo>
                  <a:pt x="0" y="134861"/>
                  <a:pt x="1206" y="128854"/>
                  <a:pt x="1460" y="124155"/>
                </a:cubicBezTo>
                <a:cubicBezTo>
                  <a:pt x="1549" y="122669"/>
                  <a:pt x="533" y="121158"/>
                  <a:pt x="1829" y="120422"/>
                </a:cubicBezTo>
                <a:cubicBezTo>
                  <a:pt x="2807" y="96888"/>
                  <a:pt x="5270" y="77305"/>
                  <a:pt x="8344" y="55118"/>
                </a:cubicBezTo>
                <a:cubicBezTo>
                  <a:pt x="8255" y="54750"/>
                  <a:pt x="8026" y="54496"/>
                  <a:pt x="7531" y="54458"/>
                </a:cubicBezTo>
                <a:cubicBezTo>
                  <a:pt x="11646" y="37465"/>
                  <a:pt x="12306" y="21641"/>
                  <a:pt x="15634" y="6147"/>
                </a:cubicBezTo>
                <a:cubicBezTo>
                  <a:pt x="15291" y="6071"/>
                  <a:pt x="15113" y="6160"/>
                  <a:pt x="15024" y="6388"/>
                </a:cubicBezTo>
                <a:cubicBezTo>
                  <a:pt x="15405" y="3912"/>
                  <a:pt x="14389" y="0"/>
                  <a:pt x="19304" y="99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5" name="Shape 689">
            <a:extLst>
              <a:ext uri="{FF2B5EF4-FFF2-40B4-BE49-F238E27FC236}">
                <a16:creationId xmlns="" xmlns:a16="http://schemas.microsoft.com/office/drawing/2014/main" id="{00000000-0008-0000-0000-0000BD010000}"/>
              </a:ext>
            </a:extLst>
          </xdr:cNvPr>
          <xdr:cNvSpPr/>
        </xdr:nvSpPr>
        <xdr:spPr>
          <a:xfrm>
            <a:off x="59834" y="261080"/>
            <a:ext cx="143603" cy="94938"/>
          </a:xfrm>
          <a:custGeom>
            <a:avLst/>
            <a:gdLst/>
            <a:ahLst/>
            <a:cxnLst/>
            <a:rect l="0" t="0" r="0" b="0"/>
            <a:pathLst>
              <a:path w="147790" h="106947">
                <a:moveTo>
                  <a:pt x="0" y="0"/>
                </a:moveTo>
                <a:lnTo>
                  <a:pt x="147790" y="70841"/>
                </a:lnTo>
                <a:lnTo>
                  <a:pt x="147790" y="106947"/>
                </a:lnTo>
                <a:lnTo>
                  <a:pt x="0" y="3611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5AAC3E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6" name="Shape 690">
            <a:extLst>
              <a:ext uri="{FF2B5EF4-FFF2-40B4-BE49-F238E27FC236}">
                <a16:creationId xmlns="" xmlns:a16="http://schemas.microsoft.com/office/drawing/2014/main" id="{00000000-0008-0000-0000-0000BE010000}"/>
              </a:ext>
            </a:extLst>
          </xdr:cNvPr>
          <xdr:cNvSpPr/>
        </xdr:nvSpPr>
        <xdr:spPr>
          <a:xfrm>
            <a:off x="203437" y="261080"/>
            <a:ext cx="155570" cy="118673"/>
          </a:xfrm>
          <a:custGeom>
            <a:avLst/>
            <a:gdLst/>
            <a:ahLst/>
            <a:cxnLst/>
            <a:rect l="0" t="0" r="0" b="0"/>
            <a:pathLst>
              <a:path w="154457" h="134925">
                <a:moveTo>
                  <a:pt x="149822" y="0"/>
                </a:moveTo>
                <a:cubicBezTo>
                  <a:pt x="149822" y="0"/>
                  <a:pt x="154457" y="15469"/>
                  <a:pt x="153302" y="25400"/>
                </a:cubicBezTo>
                <a:cubicBezTo>
                  <a:pt x="152159" y="35332"/>
                  <a:pt x="150838" y="54381"/>
                  <a:pt x="150838" y="54381"/>
                </a:cubicBezTo>
                <a:lnTo>
                  <a:pt x="24435" y="134925"/>
                </a:lnTo>
                <a:lnTo>
                  <a:pt x="4521" y="131191"/>
                </a:lnTo>
                <a:lnTo>
                  <a:pt x="2273" y="125768"/>
                </a:lnTo>
                <a:cubicBezTo>
                  <a:pt x="0" y="120358"/>
                  <a:pt x="3099" y="93015"/>
                  <a:pt x="3099" y="93015"/>
                </a:cubicBezTo>
                <a:lnTo>
                  <a:pt x="14982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5AAC3E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7" name="Shape 691">
            <a:extLst>
              <a:ext uri="{FF2B5EF4-FFF2-40B4-BE49-F238E27FC236}">
                <a16:creationId xmlns="" xmlns:a16="http://schemas.microsoft.com/office/drawing/2014/main" id="{00000000-0008-0000-0000-0000BF010000}"/>
              </a:ext>
            </a:extLst>
          </xdr:cNvPr>
          <xdr:cNvSpPr/>
        </xdr:nvSpPr>
        <xdr:spPr>
          <a:xfrm>
            <a:off x="299172" y="71204"/>
            <a:ext cx="83768" cy="213611"/>
          </a:xfrm>
          <a:custGeom>
            <a:avLst/>
            <a:gdLst/>
            <a:ahLst/>
            <a:cxnLst/>
            <a:rect l="0" t="0" r="0" b="0"/>
            <a:pathLst>
              <a:path w="93828" h="203378">
                <a:moveTo>
                  <a:pt x="73687" y="1965"/>
                </a:moveTo>
                <a:cubicBezTo>
                  <a:pt x="79886" y="0"/>
                  <a:pt x="84099" y="1753"/>
                  <a:pt x="87351" y="11392"/>
                </a:cubicBezTo>
                <a:cubicBezTo>
                  <a:pt x="93828" y="30671"/>
                  <a:pt x="87351" y="102730"/>
                  <a:pt x="75438" y="141580"/>
                </a:cubicBezTo>
                <a:cubicBezTo>
                  <a:pt x="63538" y="180429"/>
                  <a:pt x="41580" y="203378"/>
                  <a:pt x="41580" y="203378"/>
                </a:cubicBezTo>
                <a:lnTo>
                  <a:pt x="0" y="91783"/>
                </a:lnTo>
                <a:cubicBezTo>
                  <a:pt x="0" y="91783"/>
                  <a:pt x="25718" y="25349"/>
                  <a:pt x="48108" y="14846"/>
                </a:cubicBezTo>
                <a:cubicBezTo>
                  <a:pt x="59303" y="9614"/>
                  <a:pt x="67488" y="3931"/>
                  <a:pt x="73687" y="196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8" name="Shape 692">
            <a:extLst>
              <a:ext uri="{FF2B5EF4-FFF2-40B4-BE49-F238E27FC236}">
                <a16:creationId xmlns="" xmlns:a16="http://schemas.microsoft.com/office/drawing/2014/main" id="{00000000-0008-0000-0000-0000C0010000}"/>
              </a:ext>
            </a:extLst>
          </xdr:cNvPr>
          <xdr:cNvSpPr/>
        </xdr:nvSpPr>
        <xdr:spPr>
          <a:xfrm>
            <a:off x="167536" y="142407"/>
            <a:ext cx="167536" cy="213611"/>
          </a:xfrm>
          <a:custGeom>
            <a:avLst/>
            <a:gdLst/>
            <a:ahLst/>
            <a:cxnLst/>
            <a:rect l="0" t="0" r="0" b="0"/>
            <a:pathLst>
              <a:path w="172161" h="221480">
                <a:moveTo>
                  <a:pt x="61254" y="2923"/>
                </a:moveTo>
                <a:cubicBezTo>
                  <a:pt x="70851" y="0"/>
                  <a:pt x="73606" y="8253"/>
                  <a:pt x="105829" y="22293"/>
                </a:cubicBezTo>
                <a:cubicBezTo>
                  <a:pt x="148781" y="40988"/>
                  <a:pt x="172161" y="150373"/>
                  <a:pt x="172161" y="150373"/>
                </a:cubicBezTo>
                <a:cubicBezTo>
                  <a:pt x="172161" y="150373"/>
                  <a:pt x="170053" y="153764"/>
                  <a:pt x="150876" y="176865"/>
                </a:cubicBezTo>
                <a:cubicBezTo>
                  <a:pt x="131686" y="200004"/>
                  <a:pt x="79807" y="221188"/>
                  <a:pt x="79807" y="221188"/>
                </a:cubicBezTo>
                <a:cubicBezTo>
                  <a:pt x="79807" y="221188"/>
                  <a:pt x="68478" y="221480"/>
                  <a:pt x="46660" y="218076"/>
                </a:cubicBezTo>
                <a:cubicBezTo>
                  <a:pt x="24841" y="214686"/>
                  <a:pt x="22504" y="195750"/>
                  <a:pt x="11252" y="143654"/>
                </a:cubicBezTo>
                <a:cubicBezTo>
                  <a:pt x="0" y="91559"/>
                  <a:pt x="23749" y="24401"/>
                  <a:pt x="48031" y="9771"/>
                </a:cubicBezTo>
                <a:cubicBezTo>
                  <a:pt x="54096" y="6114"/>
                  <a:pt x="58055" y="3897"/>
                  <a:pt x="61254" y="292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59F2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49" name="Shape 693">
            <a:extLst>
              <a:ext uri="{FF2B5EF4-FFF2-40B4-BE49-F238E27FC236}">
                <a16:creationId xmlns="" xmlns:a16="http://schemas.microsoft.com/office/drawing/2014/main" id="{00000000-0008-0000-0000-0000C1010000}"/>
              </a:ext>
            </a:extLst>
          </xdr:cNvPr>
          <xdr:cNvSpPr/>
        </xdr:nvSpPr>
        <xdr:spPr>
          <a:xfrm>
            <a:off x="0" y="47469"/>
            <a:ext cx="131636" cy="213611"/>
          </a:xfrm>
          <a:custGeom>
            <a:avLst/>
            <a:gdLst/>
            <a:ahLst/>
            <a:cxnLst/>
            <a:rect l="0" t="0" r="0" b="0"/>
            <a:pathLst>
              <a:path w="132956" h="225774">
                <a:moveTo>
                  <a:pt x="65686" y="2034"/>
                </a:moveTo>
                <a:cubicBezTo>
                  <a:pt x="73330" y="4067"/>
                  <a:pt x="81267" y="9881"/>
                  <a:pt x="98489" y="16084"/>
                </a:cubicBezTo>
                <a:cubicBezTo>
                  <a:pt x="132956" y="28518"/>
                  <a:pt x="130632" y="61576"/>
                  <a:pt x="130632" y="61576"/>
                </a:cubicBezTo>
                <a:lnTo>
                  <a:pt x="63589" y="35401"/>
                </a:lnTo>
                <a:lnTo>
                  <a:pt x="45275" y="38716"/>
                </a:lnTo>
                <a:lnTo>
                  <a:pt x="38760" y="225774"/>
                </a:lnTo>
                <a:cubicBezTo>
                  <a:pt x="38760" y="225774"/>
                  <a:pt x="31585" y="221710"/>
                  <a:pt x="22695" y="206369"/>
                </a:cubicBezTo>
                <a:cubicBezTo>
                  <a:pt x="13805" y="191040"/>
                  <a:pt x="0" y="150311"/>
                  <a:pt x="1283" y="125901"/>
                </a:cubicBezTo>
                <a:cubicBezTo>
                  <a:pt x="2527" y="101505"/>
                  <a:pt x="2540" y="28467"/>
                  <a:pt x="34646" y="10662"/>
                </a:cubicBezTo>
                <a:cubicBezTo>
                  <a:pt x="50692" y="1746"/>
                  <a:pt x="58042" y="0"/>
                  <a:pt x="65686" y="203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0" name="Shape 694">
            <a:extLst>
              <a:ext uri="{FF2B5EF4-FFF2-40B4-BE49-F238E27FC236}">
                <a16:creationId xmlns="" xmlns:a16="http://schemas.microsoft.com/office/drawing/2014/main" id="{00000000-0008-0000-0000-0000C2010000}"/>
              </a:ext>
            </a:extLst>
          </xdr:cNvPr>
          <xdr:cNvSpPr/>
        </xdr:nvSpPr>
        <xdr:spPr>
          <a:xfrm>
            <a:off x="131636" y="0"/>
            <a:ext cx="107702" cy="142407"/>
          </a:xfrm>
          <a:custGeom>
            <a:avLst/>
            <a:gdLst/>
            <a:ahLst/>
            <a:cxnLst/>
            <a:rect l="0" t="0" r="0" b="0"/>
            <a:pathLst>
              <a:path w="111976" h="143916">
                <a:moveTo>
                  <a:pt x="83223" y="3734"/>
                </a:moveTo>
                <a:cubicBezTo>
                  <a:pt x="98247" y="7493"/>
                  <a:pt x="111976" y="22263"/>
                  <a:pt x="110477" y="30302"/>
                </a:cubicBezTo>
                <a:cubicBezTo>
                  <a:pt x="108966" y="38367"/>
                  <a:pt x="105702" y="42393"/>
                  <a:pt x="105702" y="42393"/>
                </a:cubicBezTo>
                <a:lnTo>
                  <a:pt x="97777" y="43980"/>
                </a:lnTo>
                <a:lnTo>
                  <a:pt x="87363" y="143916"/>
                </a:lnTo>
                <a:lnTo>
                  <a:pt x="0" y="103048"/>
                </a:lnTo>
                <a:cubicBezTo>
                  <a:pt x="0" y="103048"/>
                  <a:pt x="24067" y="33528"/>
                  <a:pt x="37948" y="26759"/>
                </a:cubicBezTo>
                <a:cubicBezTo>
                  <a:pt x="51854" y="20002"/>
                  <a:pt x="68186" y="0"/>
                  <a:pt x="83223" y="373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59F2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1" name="Shape 695">
            <a:extLst>
              <a:ext uri="{FF2B5EF4-FFF2-40B4-BE49-F238E27FC236}">
                <a16:creationId xmlns="" xmlns:a16="http://schemas.microsoft.com/office/drawing/2014/main" id="{00000000-0008-0000-0000-0000C3010000}"/>
              </a:ext>
            </a:extLst>
          </xdr:cNvPr>
          <xdr:cNvSpPr/>
        </xdr:nvSpPr>
        <xdr:spPr>
          <a:xfrm>
            <a:off x="35901" y="261080"/>
            <a:ext cx="23934" cy="47469"/>
          </a:xfrm>
          <a:custGeom>
            <a:avLst/>
            <a:gdLst/>
            <a:ahLst/>
            <a:cxnLst/>
            <a:rect l="0" t="0" r="0" b="0"/>
            <a:pathLst>
              <a:path w="25235" h="48311">
                <a:moveTo>
                  <a:pt x="2642" y="0"/>
                </a:moveTo>
                <a:lnTo>
                  <a:pt x="25235" y="11963"/>
                </a:lnTo>
                <a:lnTo>
                  <a:pt x="24409" y="39751"/>
                </a:lnTo>
                <a:lnTo>
                  <a:pt x="11722" y="47473"/>
                </a:lnTo>
                <a:lnTo>
                  <a:pt x="2070" y="48311"/>
                </a:lnTo>
                <a:lnTo>
                  <a:pt x="4636" y="36563"/>
                </a:lnTo>
                <a:lnTo>
                  <a:pt x="0" y="8687"/>
                </a:lnTo>
                <a:lnTo>
                  <a:pt x="264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5AAC3E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2" name="Shape 696">
            <a:extLst>
              <a:ext uri="{FF2B5EF4-FFF2-40B4-BE49-F238E27FC236}">
                <a16:creationId xmlns="" xmlns:a16="http://schemas.microsoft.com/office/drawing/2014/main" id="{00000000-0008-0000-0000-0000C4010000}"/>
              </a:ext>
            </a:extLst>
          </xdr:cNvPr>
          <xdr:cNvSpPr/>
        </xdr:nvSpPr>
        <xdr:spPr>
          <a:xfrm>
            <a:off x="215404" y="47469"/>
            <a:ext cx="131636" cy="94938"/>
          </a:xfrm>
          <a:custGeom>
            <a:avLst/>
            <a:gdLst/>
            <a:ahLst/>
            <a:cxnLst/>
            <a:rect l="0" t="0" r="0" b="0"/>
            <a:pathLst>
              <a:path w="138151" h="106007">
                <a:moveTo>
                  <a:pt x="18987" y="0"/>
                </a:moveTo>
                <a:cubicBezTo>
                  <a:pt x="66827" y="18555"/>
                  <a:pt x="82855" y="25654"/>
                  <a:pt x="133337" y="37935"/>
                </a:cubicBezTo>
                <a:cubicBezTo>
                  <a:pt x="134137" y="40665"/>
                  <a:pt x="137554" y="39980"/>
                  <a:pt x="138151" y="43790"/>
                </a:cubicBezTo>
                <a:cubicBezTo>
                  <a:pt x="133617" y="45555"/>
                  <a:pt x="129959" y="41491"/>
                  <a:pt x="125959" y="40195"/>
                </a:cubicBezTo>
                <a:cubicBezTo>
                  <a:pt x="122403" y="39052"/>
                  <a:pt x="118402" y="39078"/>
                  <a:pt x="114833" y="37910"/>
                </a:cubicBezTo>
                <a:cubicBezTo>
                  <a:pt x="96634" y="31966"/>
                  <a:pt x="75324" y="24829"/>
                  <a:pt x="55842" y="18377"/>
                </a:cubicBezTo>
                <a:cubicBezTo>
                  <a:pt x="36005" y="11824"/>
                  <a:pt x="48793" y="13614"/>
                  <a:pt x="29489" y="8801"/>
                </a:cubicBezTo>
                <a:cubicBezTo>
                  <a:pt x="28334" y="5347"/>
                  <a:pt x="24727" y="6998"/>
                  <a:pt x="22149" y="4483"/>
                </a:cubicBezTo>
                <a:cubicBezTo>
                  <a:pt x="20828" y="7404"/>
                  <a:pt x="16574" y="6032"/>
                  <a:pt x="14224" y="6083"/>
                </a:cubicBezTo>
                <a:cubicBezTo>
                  <a:pt x="8344" y="35954"/>
                  <a:pt x="8700" y="72326"/>
                  <a:pt x="3810" y="106007"/>
                </a:cubicBezTo>
                <a:cubicBezTo>
                  <a:pt x="1448" y="103314"/>
                  <a:pt x="2540" y="97117"/>
                  <a:pt x="0" y="96076"/>
                </a:cubicBezTo>
                <a:cubicBezTo>
                  <a:pt x="1740" y="76657"/>
                  <a:pt x="2108" y="59461"/>
                  <a:pt x="5055" y="38633"/>
                </a:cubicBezTo>
                <a:cubicBezTo>
                  <a:pt x="6845" y="25997"/>
                  <a:pt x="5144" y="12433"/>
                  <a:pt x="10973" y="2781"/>
                </a:cubicBezTo>
                <a:cubicBezTo>
                  <a:pt x="12243" y="1207"/>
                  <a:pt x="16281" y="1918"/>
                  <a:pt x="18110" y="2908"/>
                </a:cubicBezTo>
                <a:cubicBezTo>
                  <a:pt x="17793" y="1168"/>
                  <a:pt x="19114" y="1448"/>
                  <a:pt x="1898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3" name="Shape 697">
            <a:extLst>
              <a:ext uri="{FF2B5EF4-FFF2-40B4-BE49-F238E27FC236}">
                <a16:creationId xmlns="" xmlns:a16="http://schemas.microsoft.com/office/drawing/2014/main" id="{00000000-0008-0000-0000-0000C5010000}"/>
              </a:ext>
            </a:extLst>
          </xdr:cNvPr>
          <xdr:cNvSpPr/>
        </xdr:nvSpPr>
        <xdr:spPr>
          <a:xfrm>
            <a:off x="143603" y="47469"/>
            <a:ext cx="23934" cy="23735"/>
          </a:xfrm>
          <a:custGeom>
            <a:avLst/>
            <a:gdLst/>
            <a:ahLst/>
            <a:cxnLst/>
            <a:rect l="0" t="0" r="0" b="0"/>
            <a:pathLst>
              <a:path w="24219" h="34061">
                <a:moveTo>
                  <a:pt x="24219" y="0"/>
                </a:moveTo>
                <a:cubicBezTo>
                  <a:pt x="15469" y="9284"/>
                  <a:pt x="8446" y="22657"/>
                  <a:pt x="0" y="34061"/>
                </a:cubicBezTo>
                <a:cubicBezTo>
                  <a:pt x="7176" y="21641"/>
                  <a:pt x="12116" y="7658"/>
                  <a:pt x="242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4" name="Shape 698">
            <a:extLst>
              <a:ext uri="{FF2B5EF4-FFF2-40B4-BE49-F238E27FC236}">
                <a16:creationId xmlns="" xmlns:a16="http://schemas.microsoft.com/office/drawing/2014/main" id="{00000000-0008-0000-0000-0000C6010000}"/>
              </a:ext>
            </a:extLst>
          </xdr:cNvPr>
          <xdr:cNvSpPr/>
        </xdr:nvSpPr>
        <xdr:spPr>
          <a:xfrm>
            <a:off x="143603" y="71204"/>
            <a:ext cx="0" cy="0"/>
          </a:xfrm>
          <a:custGeom>
            <a:avLst/>
            <a:gdLst/>
            <a:ahLst/>
            <a:cxnLst/>
            <a:rect l="0" t="0" r="0" b="0"/>
            <a:pathLst>
              <a:path w="5004" h="8103">
                <a:moveTo>
                  <a:pt x="3810" y="0"/>
                </a:moveTo>
                <a:cubicBezTo>
                  <a:pt x="5004" y="2578"/>
                  <a:pt x="1676" y="5334"/>
                  <a:pt x="1219" y="8103"/>
                </a:cubicBezTo>
                <a:cubicBezTo>
                  <a:pt x="0" y="5499"/>
                  <a:pt x="3073" y="2426"/>
                  <a:pt x="381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5" name="Shape 699">
            <a:extLst>
              <a:ext uri="{FF2B5EF4-FFF2-40B4-BE49-F238E27FC236}">
                <a16:creationId xmlns="" xmlns:a16="http://schemas.microsoft.com/office/drawing/2014/main" id="{00000000-0008-0000-0000-0000C7010000}"/>
              </a:ext>
            </a:extLst>
          </xdr:cNvPr>
          <xdr:cNvSpPr/>
        </xdr:nvSpPr>
        <xdr:spPr>
          <a:xfrm>
            <a:off x="287205" y="142407"/>
            <a:ext cx="11967" cy="23735"/>
          </a:xfrm>
          <a:custGeom>
            <a:avLst/>
            <a:gdLst/>
            <a:ahLst/>
            <a:cxnLst/>
            <a:rect l="0" t="0" r="0" b="0"/>
            <a:pathLst>
              <a:path w="11417" h="22492">
                <a:moveTo>
                  <a:pt x="11417" y="0"/>
                </a:moveTo>
                <a:cubicBezTo>
                  <a:pt x="10249" y="6731"/>
                  <a:pt x="5296" y="14605"/>
                  <a:pt x="3251" y="22492"/>
                </a:cubicBezTo>
                <a:cubicBezTo>
                  <a:pt x="0" y="14580"/>
                  <a:pt x="7429" y="8585"/>
                  <a:pt x="1141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6" name="Shape 700">
            <a:extLst>
              <a:ext uri="{FF2B5EF4-FFF2-40B4-BE49-F238E27FC236}">
                <a16:creationId xmlns="" xmlns:a16="http://schemas.microsoft.com/office/drawing/2014/main" id="{00000000-0008-0000-0000-0000C8010000}"/>
              </a:ext>
            </a:extLst>
          </xdr:cNvPr>
          <xdr:cNvSpPr/>
        </xdr:nvSpPr>
        <xdr:spPr>
          <a:xfrm>
            <a:off x="203437" y="356018"/>
            <a:ext cx="0" cy="0"/>
          </a:xfrm>
          <a:custGeom>
            <a:avLst/>
            <a:gdLst/>
            <a:ahLst/>
            <a:cxnLst/>
            <a:rect l="0" t="0" r="0" b="0"/>
            <a:pathLst>
              <a:path w="4318" h="6045">
                <a:moveTo>
                  <a:pt x="1854" y="0"/>
                </a:moveTo>
                <a:cubicBezTo>
                  <a:pt x="4318" y="165"/>
                  <a:pt x="2057" y="4191"/>
                  <a:pt x="2451" y="6045"/>
                </a:cubicBezTo>
                <a:cubicBezTo>
                  <a:pt x="0" y="5880"/>
                  <a:pt x="2248" y="1854"/>
                  <a:pt x="185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7" name="Shape 701">
            <a:extLst>
              <a:ext uri="{FF2B5EF4-FFF2-40B4-BE49-F238E27FC236}">
                <a16:creationId xmlns="" xmlns:a16="http://schemas.microsoft.com/office/drawing/2014/main" id="{00000000-0008-0000-0000-0000C9010000}"/>
              </a:ext>
            </a:extLst>
          </xdr:cNvPr>
          <xdr:cNvSpPr/>
        </xdr:nvSpPr>
        <xdr:spPr>
          <a:xfrm>
            <a:off x="203437" y="356018"/>
            <a:ext cx="0" cy="23735"/>
          </a:xfrm>
          <a:custGeom>
            <a:avLst/>
            <a:gdLst/>
            <a:ahLst/>
            <a:cxnLst/>
            <a:rect l="0" t="0" r="0" b="0"/>
            <a:pathLst>
              <a:path w="3708" h="13310">
                <a:moveTo>
                  <a:pt x="1549" y="0"/>
                </a:moveTo>
                <a:cubicBezTo>
                  <a:pt x="3708" y="1714"/>
                  <a:pt x="978" y="10084"/>
                  <a:pt x="3213" y="13310"/>
                </a:cubicBezTo>
                <a:cubicBezTo>
                  <a:pt x="0" y="12040"/>
                  <a:pt x="1232" y="5461"/>
                  <a:pt x="15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8" name="Shape 702">
            <a:extLst>
              <a:ext uri="{FF2B5EF4-FFF2-40B4-BE49-F238E27FC236}">
                <a16:creationId xmlns="" xmlns:a16="http://schemas.microsoft.com/office/drawing/2014/main" id="{00000000-0008-0000-0000-0000CA010000}"/>
              </a:ext>
            </a:extLst>
          </xdr:cNvPr>
          <xdr:cNvSpPr/>
        </xdr:nvSpPr>
        <xdr:spPr>
          <a:xfrm>
            <a:off x="0" y="71204"/>
            <a:ext cx="23934" cy="189876"/>
          </a:xfrm>
          <a:custGeom>
            <a:avLst/>
            <a:gdLst/>
            <a:ahLst/>
            <a:cxnLst/>
            <a:rect l="0" t="0" r="0" b="0"/>
            <a:pathLst>
              <a:path w="19881" h="187523">
                <a:moveTo>
                  <a:pt x="19881" y="0"/>
                </a:moveTo>
                <a:lnTo>
                  <a:pt x="19881" y="10867"/>
                </a:lnTo>
                <a:lnTo>
                  <a:pt x="13301" y="27383"/>
                </a:lnTo>
                <a:cubicBezTo>
                  <a:pt x="5202" y="55140"/>
                  <a:pt x="2883" y="89477"/>
                  <a:pt x="7950" y="115528"/>
                </a:cubicBezTo>
                <a:cubicBezTo>
                  <a:pt x="8623" y="108810"/>
                  <a:pt x="7252" y="102854"/>
                  <a:pt x="8039" y="96415"/>
                </a:cubicBezTo>
                <a:cubicBezTo>
                  <a:pt x="9779" y="82159"/>
                  <a:pt x="11424" y="66271"/>
                  <a:pt x="13846" y="50298"/>
                </a:cubicBezTo>
                <a:lnTo>
                  <a:pt x="19881" y="23429"/>
                </a:lnTo>
                <a:lnTo>
                  <a:pt x="19881" y="37402"/>
                </a:lnTo>
                <a:lnTo>
                  <a:pt x="19758" y="37788"/>
                </a:lnTo>
                <a:cubicBezTo>
                  <a:pt x="17780" y="47609"/>
                  <a:pt x="16554" y="57921"/>
                  <a:pt x="15608" y="67903"/>
                </a:cubicBezTo>
                <a:cubicBezTo>
                  <a:pt x="13729" y="87868"/>
                  <a:pt x="16129" y="107883"/>
                  <a:pt x="17551" y="127212"/>
                </a:cubicBezTo>
                <a:cubicBezTo>
                  <a:pt x="17958" y="132826"/>
                  <a:pt x="17361" y="138528"/>
                  <a:pt x="18288" y="144027"/>
                </a:cubicBezTo>
                <a:lnTo>
                  <a:pt x="19881" y="149423"/>
                </a:lnTo>
                <a:lnTo>
                  <a:pt x="19881" y="158363"/>
                </a:lnTo>
                <a:lnTo>
                  <a:pt x="19163" y="158111"/>
                </a:lnTo>
                <a:cubicBezTo>
                  <a:pt x="18644" y="158261"/>
                  <a:pt x="18174" y="158321"/>
                  <a:pt x="18186" y="157133"/>
                </a:cubicBezTo>
                <a:cubicBezTo>
                  <a:pt x="14097" y="142910"/>
                  <a:pt x="14935" y="127555"/>
                  <a:pt x="12344" y="113585"/>
                </a:cubicBezTo>
                <a:cubicBezTo>
                  <a:pt x="12135" y="126031"/>
                  <a:pt x="12738" y="138588"/>
                  <a:pt x="14915" y="150515"/>
                </a:cubicBezTo>
                <a:lnTo>
                  <a:pt x="19881" y="164225"/>
                </a:lnTo>
                <a:lnTo>
                  <a:pt x="19881" y="187523"/>
                </a:lnTo>
                <a:lnTo>
                  <a:pt x="18339" y="185823"/>
                </a:lnTo>
                <a:cubicBezTo>
                  <a:pt x="12776" y="173936"/>
                  <a:pt x="9093" y="159597"/>
                  <a:pt x="6286" y="144624"/>
                </a:cubicBezTo>
                <a:cubicBezTo>
                  <a:pt x="3619" y="130425"/>
                  <a:pt x="991" y="114525"/>
                  <a:pt x="533" y="99844"/>
                </a:cubicBezTo>
                <a:cubicBezTo>
                  <a:pt x="0" y="81988"/>
                  <a:pt x="0" y="60931"/>
                  <a:pt x="4229" y="44091"/>
                </a:cubicBezTo>
                <a:cubicBezTo>
                  <a:pt x="4572" y="42732"/>
                  <a:pt x="5855" y="42148"/>
                  <a:pt x="6350" y="40725"/>
                </a:cubicBezTo>
                <a:cubicBezTo>
                  <a:pt x="7201" y="38198"/>
                  <a:pt x="6667" y="34426"/>
                  <a:pt x="7226" y="31835"/>
                </a:cubicBezTo>
                <a:cubicBezTo>
                  <a:pt x="8966" y="23758"/>
                  <a:pt x="13183" y="16494"/>
                  <a:pt x="14884" y="8696"/>
                </a:cubicBezTo>
                <a:lnTo>
                  <a:pt x="1988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59" name="Shape 703">
            <a:extLst>
              <a:ext uri="{FF2B5EF4-FFF2-40B4-BE49-F238E27FC236}">
                <a16:creationId xmlns="" xmlns:a16="http://schemas.microsoft.com/office/drawing/2014/main" id="{00000000-0008-0000-0000-0000CB010000}"/>
              </a:ext>
            </a:extLst>
          </xdr:cNvPr>
          <xdr:cNvSpPr/>
        </xdr:nvSpPr>
        <xdr:spPr>
          <a:xfrm>
            <a:off x="47868" y="94938"/>
            <a:ext cx="95735" cy="47469"/>
          </a:xfrm>
          <a:custGeom>
            <a:avLst/>
            <a:gdLst/>
            <a:ahLst/>
            <a:cxnLst/>
            <a:rect l="0" t="0" r="0" b="0"/>
            <a:pathLst>
              <a:path w="87846" h="49720">
                <a:moveTo>
                  <a:pt x="1130" y="1105"/>
                </a:moveTo>
                <a:cubicBezTo>
                  <a:pt x="5017" y="0"/>
                  <a:pt x="6566" y="3416"/>
                  <a:pt x="9119" y="4889"/>
                </a:cubicBezTo>
                <a:lnTo>
                  <a:pt x="87846" y="46217"/>
                </a:lnTo>
                <a:lnTo>
                  <a:pt x="87846" y="49720"/>
                </a:lnTo>
                <a:lnTo>
                  <a:pt x="71806" y="41504"/>
                </a:lnTo>
                <a:cubicBezTo>
                  <a:pt x="51486" y="33236"/>
                  <a:pt x="30620" y="20015"/>
                  <a:pt x="10947" y="10427"/>
                </a:cubicBezTo>
                <a:cubicBezTo>
                  <a:pt x="7328" y="8661"/>
                  <a:pt x="0" y="7264"/>
                  <a:pt x="1130" y="110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0" name="Shape 704">
            <a:extLst>
              <a:ext uri="{FF2B5EF4-FFF2-40B4-BE49-F238E27FC236}">
                <a16:creationId xmlns="" xmlns:a16="http://schemas.microsoft.com/office/drawing/2014/main" id="{00000000-0008-0000-0000-0000CC010000}"/>
              </a:ext>
            </a:extLst>
          </xdr:cNvPr>
          <xdr:cNvSpPr/>
        </xdr:nvSpPr>
        <xdr:spPr>
          <a:xfrm>
            <a:off x="23934" y="71204"/>
            <a:ext cx="119669" cy="261080"/>
          </a:xfrm>
          <a:custGeom>
            <a:avLst/>
            <a:gdLst/>
            <a:ahLst/>
            <a:cxnLst/>
            <a:rect l="0" t="0" r="0" b="0"/>
            <a:pathLst>
              <a:path w="120238" h="261693">
                <a:moveTo>
                  <a:pt x="37573" y="0"/>
                </a:moveTo>
                <a:cubicBezTo>
                  <a:pt x="60986" y="8868"/>
                  <a:pt x="78392" y="16760"/>
                  <a:pt x="94166" y="24471"/>
                </a:cubicBezTo>
                <a:lnTo>
                  <a:pt x="120238" y="37494"/>
                </a:lnTo>
                <a:lnTo>
                  <a:pt x="120238" y="43056"/>
                </a:lnTo>
                <a:lnTo>
                  <a:pt x="93568" y="29835"/>
                </a:lnTo>
                <a:cubicBezTo>
                  <a:pt x="77724" y="21951"/>
                  <a:pt x="60603" y="13800"/>
                  <a:pt x="38881" y="4928"/>
                </a:cubicBezTo>
                <a:cubicBezTo>
                  <a:pt x="35567" y="8179"/>
                  <a:pt x="30919" y="9792"/>
                  <a:pt x="26829" y="12103"/>
                </a:cubicBezTo>
                <a:cubicBezTo>
                  <a:pt x="22930" y="33680"/>
                  <a:pt x="24023" y="60935"/>
                  <a:pt x="22765" y="89941"/>
                </a:cubicBezTo>
                <a:cubicBezTo>
                  <a:pt x="21368" y="121945"/>
                  <a:pt x="17406" y="156540"/>
                  <a:pt x="25254" y="179756"/>
                </a:cubicBezTo>
                <a:cubicBezTo>
                  <a:pt x="50864" y="192602"/>
                  <a:pt x="70708" y="201594"/>
                  <a:pt x="90750" y="210004"/>
                </a:cubicBezTo>
                <a:lnTo>
                  <a:pt x="120238" y="221996"/>
                </a:lnTo>
                <a:lnTo>
                  <a:pt x="120238" y="226228"/>
                </a:lnTo>
                <a:lnTo>
                  <a:pt x="103867" y="218554"/>
                </a:lnTo>
                <a:cubicBezTo>
                  <a:pt x="85440" y="212154"/>
                  <a:pt x="66199" y="203898"/>
                  <a:pt x="49410" y="195263"/>
                </a:cubicBezTo>
                <a:cubicBezTo>
                  <a:pt x="49740" y="195313"/>
                  <a:pt x="50146" y="194856"/>
                  <a:pt x="49473" y="194704"/>
                </a:cubicBezTo>
                <a:cubicBezTo>
                  <a:pt x="40075" y="194589"/>
                  <a:pt x="31465" y="185420"/>
                  <a:pt x="21241" y="184137"/>
                </a:cubicBezTo>
                <a:cubicBezTo>
                  <a:pt x="24696" y="187058"/>
                  <a:pt x="27604" y="190373"/>
                  <a:pt x="26067" y="195974"/>
                </a:cubicBezTo>
                <a:cubicBezTo>
                  <a:pt x="27451" y="197091"/>
                  <a:pt x="29903" y="194539"/>
                  <a:pt x="30690" y="197599"/>
                </a:cubicBezTo>
                <a:cubicBezTo>
                  <a:pt x="30398" y="200571"/>
                  <a:pt x="27705" y="200622"/>
                  <a:pt x="25559" y="201295"/>
                </a:cubicBezTo>
                <a:cubicBezTo>
                  <a:pt x="26080" y="210515"/>
                  <a:pt x="20301" y="223888"/>
                  <a:pt x="28594" y="224879"/>
                </a:cubicBezTo>
                <a:cubicBezTo>
                  <a:pt x="31617" y="225222"/>
                  <a:pt x="35668" y="220459"/>
                  <a:pt x="36316" y="219062"/>
                </a:cubicBezTo>
                <a:cubicBezTo>
                  <a:pt x="37472" y="216675"/>
                  <a:pt x="38488" y="218567"/>
                  <a:pt x="38881" y="217526"/>
                </a:cubicBezTo>
                <a:cubicBezTo>
                  <a:pt x="40990" y="211684"/>
                  <a:pt x="38386" y="202933"/>
                  <a:pt x="37904" y="197117"/>
                </a:cubicBezTo>
                <a:cubicBezTo>
                  <a:pt x="39008" y="196279"/>
                  <a:pt x="39402" y="194526"/>
                  <a:pt x="41155" y="194462"/>
                </a:cubicBezTo>
                <a:cubicBezTo>
                  <a:pt x="43580" y="199746"/>
                  <a:pt x="41599" y="211430"/>
                  <a:pt x="41307" y="217157"/>
                </a:cubicBezTo>
                <a:cubicBezTo>
                  <a:pt x="43365" y="217284"/>
                  <a:pt x="44685" y="218008"/>
                  <a:pt x="43962" y="220421"/>
                </a:cubicBezTo>
                <a:cubicBezTo>
                  <a:pt x="48330" y="222441"/>
                  <a:pt x="53677" y="223685"/>
                  <a:pt x="55798" y="227559"/>
                </a:cubicBezTo>
                <a:cubicBezTo>
                  <a:pt x="61437" y="227076"/>
                  <a:pt x="66212" y="233337"/>
                  <a:pt x="71368" y="233274"/>
                </a:cubicBezTo>
                <a:cubicBezTo>
                  <a:pt x="77959" y="239522"/>
                  <a:pt x="91523" y="241402"/>
                  <a:pt x="96412" y="245872"/>
                </a:cubicBezTo>
                <a:cubicBezTo>
                  <a:pt x="102585" y="245402"/>
                  <a:pt x="107284" y="250406"/>
                  <a:pt x="112427" y="252819"/>
                </a:cubicBezTo>
                <a:lnTo>
                  <a:pt x="120238" y="256267"/>
                </a:lnTo>
                <a:lnTo>
                  <a:pt x="120238" y="261693"/>
                </a:lnTo>
                <a:lnTo>
                  <a:pt x="95640" y="249827"/>
                </a:lnTo>
                <a:cubicBezTo>
                  <a:pt x="79851" y="242295"/>
                  <a:pt x="62832" y="234261"/>
                  <a:pt x="41777" y="224384"/>
                </a:cubicBezTo>
                <a:cubicBezTo>
                  <a:pt x="40952" y="226390"/>
                  <a:pt x="41358" y="234429"/>
                  <a:pt x="40190" y="234379"/>
                </a:cubicBezTo>
                <a:cubicBezTo>
                  <a:pt x="38183" y="232601"/>
                  <a:pt x="38412" y="228968"/>
                  <a:pt x="38704" y="225260"/>
                </a:cubicBezTo>
                <a:cubicBezTo>
                  <a:pt x="32316" y="227444"/>
                  <a:pt x="24365" y="233286"/>
                  <a:pt x="18955" y="225717"/>
                </a:cubicBezTo>
                <a:cubicBezTo>
                  <a:pt x="17685" y="216624"/>
                  <a:pt x="15310" y="208394"/>
                  <a:pt x="15704" y="197930"/>
                </a:cubicBezTo>
                <a:lnTo>
                  <a:pt x="0" y="180618"/>
                </a:lnTo>
                <a:lnTo>
                  <a:pt x="0" y="157319"/>
                </a:lnTo>
                <a:lnTo>
                  <a:pt x="7043" y="176759"/>
                </a:lnTo>
                <a:cubicBezTo>
                  <a:pt x="7043" y="177140"/>
                  <a:pt x="7055" y="177483"/>
                  <a:pt x="7576" y="177419"/>
                </a:cubicBezTo>
                <a:cubicBezTo>
                  <a:pt x="4109" y="169672"/>
                  <a:pt x="2864" y="158750"/>
                  <a:pt x="553" y="151651"/>
                </a:cubicBezTo>
                <a:lnTo>
                  <a:pt x="0" y="151457"/>
                </a:lnTo>
                <a:lnTo>
                  <a:pt x="0" y="142518"/>
                </a:lnTo>
                <a:lnTo>
                  <a:pt x="6027" y="162928"/>
                </a:lnTo>
                <a:cubicBezTo>
                  <a:pt x="8719" y="171806"/>
                  <a:pt x="12059" y="179743"/>
                  <a:pt x="16885" y="186093"/>
                </a:cubicBezTo>
                <a:cubicBezTo>
                  <a:pt x="19641" y="182778"/>
                  <a:pt x="17177" y="180061"/>
                  <a:pt x="19527" y="177406"/>
                </a:cubicBezTo>
                <a:cubicBezTo>
                  <a:pt x="13672" y="155880"/>
                  <a:pt x="16949" y="127457"/>
                  <a:pt x="18866" y="99123"/>
                </a:cubicBezTo>
                <a:cubicBezTo>
                  <a:pt x="20619" y="73152"/>
                  <a:pt x="18866" y="51740"/>
                  <a:pt x="20098" y="25781"/>
                </a:cubicBezTo>
                <a:cubicBezTo>
                  <a:pt x="20301" y="21831"/>
                  <a:pt x="20555" y="15710"/>
                  <a:pt x="21965" y="12802"/>
                </a:cubicBezTo>
                <a:cubicBezTo>
                  <a:pt x="24784" y="7112"/>
                  <a:pt x="36799" y="6744"/>
                  <a:pt x="375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1" name="Shape 705">
            <a:extLst>
              <a:ext uri="{FF2B5EF4-FFF2-40B4-BE49-F238E27FC236}">
                <a16:creationId xmlns="" xmlns:a16="http://schemas.microsoft.com/office/drawing/2014/main" id="{00000000-0008-0000-0000-0000CD010000}"/>
              </a:ext>
            </a:extLst>
          </xdr:cNvPr>
          <xdr:cNvSpPr/>
        </xdr:nvSpPr>
        <xdr:spPr>
          <a:xfrm>
            <a:off x="23934" y="23735"/>
            <a:ext cx="119669" cy="71204"/>
          </a:xfrm>
          <a:custGeom>
            <a:avLst/>
            <a:gdLst/>
            <a:ahLst/>
            <a:cxnLst/>
            <a:rect l="0" t="0" r="0" b="0"/>
            <a:pathLst>
              <a:path w="120238" h="87107">
                <a:moveTo>
                  <a:pt x="120238" y="0"/>
                </a:moveTo>
                <a:lnTo>
                  <a:pt x="120238" y="477"/>
                </a:lnTo>
                <a:lnTo>
                  <a:pt x="105328" y="5704"/>
                </a:lnTo>
                <a:cubicBezTo>
                  <a:pt x="100156" y="8011"/>
                  <a:pt x="95041" y="10605"/>
                  <a:pt x="90253" y="12834"/>
                </a:cubicBezTo>
                <a:cubicBezTo>
                  <a:pt x="80322" y="17456"/>
                  <a:pt x="69400" y="23260"/>
                  <a:pt x="65094" y="31858"/>
                </a:cubicBezTo>
                <a:cubicBezTo>
                  <a:pt x="83027" y="37395"/>
                  <a:pt x="99562" y="53118"/>
                  <a:pt x="109201" y="69044"/>
                </a:cubicBezTo>
                <a:lnTo>
                  <a:pt x="120238" y="46354"/>
                </a:lnTo>
                <a:lnTo>
                  <a:pt x="120238" y="55515"/>
                </a:lnTo>
                <a:lnTo>
                  <a:pt x="119522" y="56925"/>
                </a:lnTo>
                <a:cubicBezTo>
                  <a:pt x="118815" y="58322"/>
                  <a:pt x="118352" y="59741"/>
                  <a:pt x="118955" y="61043"/>
                </a:cubicBezTo>
                <a:lnTo>
                  <a:pt x="120238" y="58277"/>
                </a:lnTo>
                <a:lnTo>
                  <a:pt x="120238" y="65961"/>
                </a:lnTo>
                <a:lnTo>
                  <a:pt x="116377" y="75127"/>
                </a:lnTo>
                <a:cubicBezTo>
                  <a:pt x="116224" y="77642"/>
                  <a:pt x="115005" y="75394"/>
                  <a:pt x="114612" y="74949"/>
                </a:cubicBezTo>
                <a:cubicBezTo>
                  <a:pt x="113354" y="78721"/>
                  <a:pt x="112249" y="82684"/>
                  <a:pt x="110014" y="85236"/>
                </a:cubicBezTo>
                <a:cubicBezTo>
                  <a:pt x="107601" y="82442"/>
                  <a:pt x="110573" y="79648"/>
                  <a:pt x="111411" y="77019"/>
                </a:cubicBezTo>
                <a:cubicBezTo>
                  <a:pt x="109887" y="76092"/>
                  <a:pt x="108249" y="75267"/>
                  <a:pt x="106928" y="74187"/>
                </a:cubicBezTo>
                <a:cubicBezTo>
                  <a:pt x="106661" y="72333"/>
                  <a:pt x="108109" y="72562"/>
                  <a:pt x="107843" y="70708"/>
                </a:cubicBezTo>
                <a:cubicBezTo>
                  <a:pt x="96031" y="52546"/>
                  <a:pt x="71089" y="35389"/>
                  <a:pt x="43428" y="27337"/>
                </a:cubicBezTo>
                <a:cubicBezTo>
                  <a:pt x="36837" y="25419"/>
                  <a:pt x="31173" y="26410"/>
                  <a:pt x="25458" y="27959"/>
                </a:cubicBezTo>
                <a:cubicBezTo>
                  <a:pt x="17304" y="33052"/>
                  <a:pt x="12212" y="41840"/>
                  <a:pt x="8706" y="52585"/>
                </a:cubicBezTo>
                <a:cubicBezTo>
                  <a:pt x="9887" y="53804"/>
                  <a:pt x="11653" y="47238"/>
                  <a:pt x="13786" y="49499"/>
                </a:cubicBezTo>
                <a:cubicBezTo>
                  <a:pt x="14586" y="54248"/>
                  <a:pt x="10383" y="56585"/>
                  <a:pt x="8541" y="60332"/>
                </a:cubicBezTo>
                <a:lnTo>
                  <a:pt x="0" y="87107"/>
                </a:lnTo>
                <a:lnTo>
                  <a:pt x="0" y="73134"/>
                </a:lnTo>
                <a:lnTo>
                  <a:pt x="4439" y="53372"/>
                </a:lnTo>
                <a:cubicBezTo>
                  <a:pt x="4388" y="52699"/>
                  <a:pt x="3906" y="52381"/>
                  <a:pt x="3385" y="52077"/>
                </a:cubicBezTo>
                <a:lnTo>
                  <a:pt x="0" y="60572"/>
                </a:lnTo>
                <a:lnTo>
                  <a:pt x="0" y="49705"/>
                </a:lnTo>
                <a:lnTo>
                  <a:pt x="5074" y="40875"/>
                </a:lnTo>
                <a:cubicBezTo>
                  <a:pt x="13075" y="34093"/>
                  <a:pt x="20073" y="23209"/>
                  <a:pt x="32608" y="22092"/>
                </a:cubicBezTo>
                <a:cubicBezTo>
                  <a:pt x="42336" y="21216"/>
                  <a:pt x="50019" y="26308"/>
                  <a:pt x="59938" y="29559"/>
                </a:cubicBezTo>
                <a:cubicBezTo>
                  <a:pt x="74175" y="17240"/>
                  <a:pt x="92437" y="7919"/>
                  <a:pt x="113469" y="1378"/>
                </a:cubicBezTo>
                <a:lnTo>
                  <a:pt x="12023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2" name="Shape 706">
            <a:extLst>
              <a:ext uri="{FF2B5EF4-FFF2-40B4-BE49-F238E27FC236}">
                <a16:creationId xmlns="" xmlns:a16="http://schemas.microsoft.com/office/drawing/2014/main" id="{00000000-0008-0000-0000-0000CE010000}"/>
              </a:ext>
            </a:extLst>
          </xdr:cNvPr>
          <xdr:cNvSpPr/>
        </xdr:nvSpPr>
        <xdr:spPr>
          <a:xfrm>
            <a:off x="143603" y="332283"/>
            <a:ext cx="23934" cy="23735"/>
          </a:xfrm>
          <a:custGeom>
            <a:avLst/>
            <a:gdLst/>
            <a:ahLst/>
            <a:cxnLst/>
            <a:rect l="0" t="0" r="0" b="0"/>
            <a:pathLst>
              <a:path w="26796" h="18388">
                <a:moveTo>
                  <a:pt x="0" y="0"/>
                </a:moveTo>
                <a:lnTo>
                  <a:pt x="26796" y="11831"/>
                </a:lnTo>
                <a:lnTo>
                  <a:pt x="26796" y="18388"/>
                </a:lnTo>
                <a:lnTo>
                  <a:pt x="21890" y="15985"/>
                </a:lnTo>
                <a:lnTo>
                  <a:pt x="0" y="542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3" name="Shape 707">
            <a:extLst>
              <a:ext uri="{FF2B5EF4-FFF2-40B4-BE49-F238E27FC236}">
                <a16:creationId xmlns="" xmlns:a16="http://schemas.microsoft.com/office/drawing/2014/main" id="{00000000-0008-0000-0000-0000CF010000}"/>
              </a:ext>
            </a:extLst>
          </xdr:cNvPr>
          <xdr:cNvSpPr/>
        </xdr:nvSpPr>
        <xdr:spPr>
          <a:xfrm>
            <a:off x="143603" y="284814"/>
            <a:ext cx="23934" cy="23735"/>
          </a:xfrm>
          <a:custGeom>
            <a:avLst/>
            <a:gdLst/>
            <a:ahLst/>
            <a:cxnLst/>
            <a:rect l="0" t="0" r="0" b="0"/>
            <a:pathLst>
              <a:path w="26796" h="15070">
                <a:moveTo>
                  <a:pt x="0" y="0"/>
                </a:moveTo>
                <a:lnTo>
                  <a:pt x="1470" y="598"/>
                </a:lnTo>
                <a:lnTo>
                  <a:pt x="26796" y="10644"/>
                </a:lnTo>
                <a:lnTo>
                  <a:pt x="26796" y="15070"/>
                </a:lnTo>
                <a:lnTo>
                  <a:pt x="9912" y="8879"/>
                </a:lnTo>
                <a:lnTo>
                  <a:pt x="0" y="423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4" name="Shape 708">
            <a:extLst>
              <a:ext uri="{FF2B5EF4-FFF2-40B4-BE49-F238E27FC236}">
                <a16:creationId xmlns="" xmlns:a16="http://schemas.microsoft.com/office/drawing/2014/main" id="{00000000-0008-0000-0000-0000D0010000}"/>
              </a:ext>
            </a:extLst>
          </xdr:cNvPr>
          <xdr:cNvSpPr/>
        </xdr:nvSpPr>
        <xdr:spPr>
          <a:xfrm>
            <a:off x="143603" y="142407"/>
            <a:ext cx="23934" cy="0"/>
          </a:xfrm>
          <a:custGeom>
            <a:avLst/>
            <a:gdLst/>
            <a:ahLst/>
            <a:cxnLst/>
            <a:rect l="0" t="0" r="0" b="0"/>
            <a:pathLst>
              <a:path w="26796" h="16573">
                <a:moveTo>
                  <a:pt x="0" y="0"/>
                </a:moveTo>
                <a:lnTo>
                  <a:pt x="2489" y="1307"/>
                </a:lnTo>
                <a:lnTo>
                  <a:pt x="26796" y="13141"/>
                </a:lnTo>
                <a:lnTo>
                  <a:pt x="26796" y="16573"/>
                </a:lnTo>
                <a:lnTo>
                  <a:pt x="12260" y="9784"/>
                </a:lnTo>
                <a:lnTo>
                  <a:pt x="0" y="350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5" name="Shape 709">
            <a:extLst>
              <a:ext uri="{FF2B5EF4-FFF2-40B4-BE49-F238E27FC236}">
                <a16:creationId xmlns="" xmlns:a16="http://schemas.microsoft.com/office/drawing/2014/main" id="{00000000-0008-0000-0000-0000D1010000}"/>
              </a:ext>
            </a:extLst>
          </xdr:cNvPr>
          <xdr:cNvSpPr/>
        </xdr:nvSpPr>
        <xdr:spPr>
          <a:xfrm>
            <a:off x="143603" y="118673"/>
            <a:ext cx="23934" cy="0"/>
          </a:xfrm>
          <a:custGeom>
            <a:avLst/>
            <a:gdLst/>
            <a:ahLst/>
            <a:cxnLst/>
            <a:rect l="0" t="0" r="0" b="0"/>
            <a:pathLst>
              <a:path w="26796" h="18442">
                <a:moveTo>
                  <a:pt x="0" y="0"/>
                </a:moveTo>
                <a:lnTo>
                  <a:pt x="20729" y="10355"/>
                </a:lnTo>
                <a:lnTo>
                  <a:pt x="26796" y="13070"/>
                </a:lnTo>
                <a:lnTo>
                  <a:pt x="26796" y="18442"/>
                </a:lnTo>
                <a:lnTo>
                  <a:pt x="20348" y="15648"/>
                </a:lnTo>
                <a:lnTo>
                  <a:pt x="0" y="556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6" name="Shape 710">
            <a:extLst>
              <a:ext uri="{FF2B5EF4-FFF2-40B4-BE49-F238E27FC236}">
                <a16:creationId xmlns="" xmlns:a16="http://schemas.microsoft.com/office/drawing/2014/main" id="{00000000-0008-0000-0000-0000D2010000}"/>
              </a:ext>
            </a:extLst>
          </xdr:cNvPr>
          <xdr:cNvSpPr/>
        </xdr:nvSpPr>
        <xdr:spPr>
          <a:xfrm>
            <a:off x="143603" y="23735"/>
            <a:ext cx="23934" cy="71204"/>
          </a:xfrm>
          <a:custGeom>
            <a:avLst/>
            <a:gdLst/>
            <a:ahLst/>
            <a:cxnLst/>
            <a:rect l="0" t="0" r="0" b="0"/>
            <a:pathLst>
              <a:path w="26796" h="55922">
                <a:moveTo>
                  <a:pt x="26796" y="0"/>
                </a:moveTo>
                <a:lnTo>
                  <a:pt x="26796" y="5648"/>
                </a:lnTo>
                <a:lnTo>
                  <a:pt x="25083" y="7608"/>
                </a:lnTo>
                <a:lnTo>
                  <a:pt x="26796" y="6606"/>
                </a:lnTo>
                <a:lnTo>
                  <a:pt x="26796" y="12983"/>
                </a:lnTo>
                <a:lnTo>
                  <a:pt x="16243" y="24664"/>
                </a:lnTo>
                <a:cubicBezTo>
                  <a:pt x="15304" y="26175"/>
                  <a:pt x="15443" y="28334"/>
                  <a:pt x="14529" y="29883"/>
                </a:cubicBezTo>
                <a:cubicBezTo>
                  <a:pt x="13437" y="31738"/>
                  <a:pt x="11062" y="32855"/>
                  <a:pt x="9868" y="34773"/>
                </a:cubicBezTo>
                <a:cubicBezTo>
                  <a:pt x="6750" y="39764"/>
                  <a:pt x="4528" y="44917"/>
                  <a:pt x="2480" y="50035"/>
                </a:cubicBezTo>
                <a:lnTo>
                  <a:pt x="0" y="55922"/>
                </a:lnTo>
                <a:lnTo>
                  <a:pt x="0" y="48238"/>
                </a:lnTo>
                <a:lnTo>
                  <a:pt x="627" y="46886"/>
                </a:lnTo>
                <a:cubicBezTo>
                  <a:pt x="1365" y="45527"/>
                  <a:pt x="1899" y="44190"/>
                  <a:pt x="1308" y="42901"/>
                </a:cubicBezTo>
                <a:lnTo>
                  <a:pt x="0" y="45476"/>
                </a:lnTo>
                <a:lnTo>
                  <a:pt x="0" y="36314"/>
                </a:lnTo>
                <a:lnTo>
                  <a:pt x="5444" y="25122"/>
                </a:lnTo>
                <a:lnTo>
                  <a:pt x="2679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7" name="Shape 711">
            <a:extLst>
              <a:ext uri="{FF2B5EF4-FFF2-40B4-BE49-F238E27FC236}">
                <a16:creationId xmlns="" xmlns:a16="http://schemas.microsoft.com/office/drawing/2014/main" id="{00000000-0008-0000-0000-0000D3010000}"/>
              </a:ext>
            </a:extLst>
          </xdr:cNvPr>
          <xdr:cNvSpPr/>
        </xdr:nvSpPr>
        <xdr:spPr>
          <a:xfrm>
            <a:off x="143603" y="23735"/>
            <a:ext cx="23934" cy="0"/>
          </a:xfrm>
          <a:custGeom>
            <a:avLst/>
            <a:gdLst/>
            <a:ahLst/>
            <a:cxnLst/>
            <a:rect l="0" t="0" r="0" b="0"/>
            <a:pathLst>
              <a:path w="26796" h="3601">
                <a:moveTo>
                  <a:pt x="8779" y="0"/>
                </a:moveTo>
                <a:lnTo>
                  <a:pt x="26796" y="1154"/>
                </a:lnTo>
                <a:lnTo>
                  <a:pt x="26796" y="3601"/>
                </a:lnTo>
                <a:lnTo>
                  <a:pt x="17272" y="2010"/>
                </a:lnTo>
                <a:cubicBezTo>
                  <a:pt x="11684" y="1219"/>
                  <a:pt x="6039" y="899"/>
                  <a:pt x="508" y="2086"/>
                </a:cubicBezTo>
                <a:lnTo>
                  <a:pt x="0" y="2264"/>
                </a:lnTo>
                <a:lnTo>
                  <a:pt x="0" y="1787"/>
                </a:lnTo>
                <a:lnTo>
                  <a:pt x="877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8" name="Shape 712">
            <a:extLst>
              <a:ext uri="{FF2B5EF4-FFF2-40B4-BE49-F238E27FC236}">
                <a16:creationId xmlns="" xmlns:a16="http://schemas.microsoft.com/office/drawing/2014/main" id="{00000000-0008-0000-0000-0000D4010000}"/>
              </a:ext>
            </a:extLst>
          </xdr:cNvPr>
          <xdr:cNvSpPr/>
        </xdr:nvSpPr>
        <xdr:spPr>
          <a:xfrm>
            <a:off x="167536" y="332283"/>
            <a:ext cx="11967" cy="23735"/>
          </a:xfrm>
          <a:custGeom>
            <a:avLst/>
            <a:gdLst/>
            <a:ahLst/>
            <a:cxnLst/>
            <a:rect l="0" t="0" r="0" b="0"/>
            <a:pathLst>
              <a:path w="11694" h="12284">
                <a:moveTo>
                  <a:pt x="0" y="0"/>
                </a:moveTo>
                <a:lnTo>
                  <a:pt x="7189" y="3174"/>
                </a:lnTo>
                <a:lnTo>
                  <a:pt x="11694" y="5924"/>
                </a:lnTo>
                <a:lnTo>
                  <a:pt x="11694" y="12284"/>
                </a:lnTo>
                <a:lnTo>
                  <a:pt x="0" y="655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69" name="Shape 713">
            <a:extLst>
              <a:ext uri="{FF2B5EF4-FFF2-40B4-BE49-F238E27FC236}">
                <a16:creationId xmlns="" xmlns:a16="http://schemas.microsoft.com/office/drawing/2014/main" id="{00000000-0008-0000-0000-0000D5010000}"/>
              </a:ext>
            </a:extLst>
          </xdr:cNvPr>
          <xdr:cNvSpPr/>
        </xdr:nvSpPr>
        <xdr:spPr>
          <a:xfrm>
            <a:off x="179503" y="308549"/>
            <a:ext cx="0" cy="0"/>
          </a:xfrm>
          <a:custGeom>
            <a:avLst/>
            <a:gdLst/>
            <a:ahLst/>
            <a:cxnLst/>
            <a:rect l="0" t="0" r="0" b="0"/>
            <a:pathLst>
              <a:path w="1691" h="529">
                <a:moveTo>
                  <a:pt x="0" y="0"/>
                </a:moveTo>
                <a:lnTo>
                  <a:pt x="1691" y="495"/>
                </a:lnTo>
                <a:lnTo>
                  <a:pt x="1691" y="52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0" name="Shape 714">
            <a:extLst>
              <a:ext uri="{FF2B5EF4-FFF2-40B4-BE49-F238E27FC236}">
                <a16:creationId xmlns="" xmlns:a16="http://schemas.microsoft.com/office/drawing/2014/main" id="{00000000-0008-0000-0000-0000D6010000}"/>
              </a:ext>
            </a:extLst>
          </xdr:cNvPr>
          <xdr:cNvSpPr/>
        </xdr:nvSpPr>
        <xdr:spPr>
          <a:xfrm>
            <a:off x="167536" y="189876"/>
            <a:ext cx="11967" cy="118673"/>
          </a:xfrm>
          <a:custGeom>
            <a:avLst/>
            <a:gdLst/>
            <a:ahLst/>
            <a:cxnLst/>
            <a:rect l="0" t="0" r="0" b="0"/>
            <a:pathLst>
              <a:path w="11694" h="122081">
                <a:moveTo>
                  <a:pt x="11694" y="0"/>
                </a:moveTo>
                <a:lnTo>
                  <a:pt x="11694" y="23456"/>
                </a:lnTo>
                <a:lnTo>
                  <a:pt x="9394" y="36677"/>
                </a:lnTo>
                <a:cubicBezTo>
                  <a:pt x="8446" y="49161"/>
                  <a:pt x="8580" y="61757"/>
                  <a:pt x="9614" y="73452"/>
                </a:cubicBezTo>
                <a:lnTo>
                  <a:pt x="11694" y="85073"/>
                </a:lnTo>
                <a:lnTo>
                  <a:pt x="11694" y="122081"/>
                </a:lnTo>
                <a:lnTo>
                  <a:pt x="11342" y="121925"/>
                </a:lnTo>
                <a:lnTo>
                  <a:pt x="0" y="117766"/>
                </a:lnTo>
                <a:lnTo>
                  <a:pt x="0" y="113341"/>
                </a:lnTo>
                <a:lnTo>
                  <a:pt x="10402" y="117467"/>
                </a:lnTo>
                <a:cubicBezTo>
                  <a:pt x="8942" y="107408"/>
                  <a:pt x="8192" y="97198"/>
                  <a:pt x="6326" y="86047"/>
                </a:cubicBezTo>
                <a:cubicBezTo>
                  <a:pt x="3100" y="66578"/>
                  <a:pt x="2931" y="45645"/>
                  <a:pt x="5813" y="25698"/>
                </a:cubicBezTo>
                <a:lnTo>
                  <a:pt x="1169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1" name="Shape 715">
            <a:extLst>
              <a:ext uri="{FF2B5EF4-FFF2-40B4-BE49-F238E27FC236}">
                <a16:creationId xmlns="" xmlns:a16="http://schemas.microsoft.com/office/drawing/2014/main" id="{00000000-0008-0000-0000-0000D7010000}"/>
              </a:ext>
            </a:extLst>
          </xdr:cNvPr>
          <xdr:cNvSpPr/>
        </xdr:nvSpPr>
        <xdr:spPr>
          <a:xfrm>
            <a:off x="167536" y="142407"/>
            <a:ext cx="11967" cy="23735"/>
          </a:xfrm>
          <a:custGeom>
            <a:avLst/>
            <a:gdLst/>
            <a:ahLst/>
            <a:cxnLst/>
            <a:rect l="0" t="0" r="0" b="0"/>
            <a:pathLst>
              <a:path w="11694" h="8894">
                <a:moveTo>
                  <a:pt x="0" y="0"/>
                </a:moveTo>
                <a:lnTo>
                  <a:pt x="10479" y="5102"/>
                </a:lnTo>
                <a:lnTo>
                  <a:pt x="11694" y="5555"/>
                </a:lnTo>
                <a:lnTo>
                  <a:pt x="11694" y="8894"/>
                </a:lnTo>
                <a:lnTo>
                  <a:pt x="0" y="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2" name="Shape 716">
            <a:extLst>
              <a:ext uri="{FF2B5EF4-FFF2-40B4-BE49-F238E27FC236}">
                <a16:creationId xmlns="" xmlns:a16="http://schemas.microsoft.com/office/drawing/2014/main" id="{00000000-0008-0000-0000-0000D8010000}"/>
              </a:ext>
            </a:extLst>
          </xdr:cNvPr>
          <xdr:cNvSpPr/>
        </xdr:nvSpPr>
        <xdr:spPr>
          <a:xfrm>
            <a:off x="167536" y="118673"/>
            <a:ext cx="11967" cy="23735"/>
          </a:xfrm>
          <a:custGeom>
            <a:avLst/>
            <a:gdLst/>
            <a:ahLst/>
            <a:cxnLst/>
            <a:rect l="0" t="0" r="0" b="0"/>
            <a:pathLst>
              <a:path w="11694" h="10437">
                <a:moveTo>
                  <a:pt x="0" y="0"/>
                </a:moveTo>
                <a:lnTo>
                  <a:pt x="11694" y="5233"/>
                </a:lnTo>
                <a:lnTo>
                  <a:pt x="11694" y="10437"/>
                </a:lnTo>
                <a:lnTo>
                  <a:pt x="0" y="53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3" name="Shape 717">
            <a:extLst>
              <a:ext uri="{FF2B5EF4-FFF2-40B4-BE49-F238E27FC236}">
                <a16:creationId xmlns="" xmlns:a16="http://schemas.microsoft.com/office/drawing/2014/main" id="{00000000-0008-0000-0000-0000D9010000}"/>
              </a:ext>
            </a:extLst>
          </xdr:cNvPr>
          <xdr:cNvSpPr/>
        </xdr:nvSpPr>
        <xdr:spPr>
          <a:xfrm>
            <a:off x="167536" y="23735"/>
            <a:ext cx="11967" cy="23735"/>
          </a:xfrm>
          <a:custGeom>
            <a:avLst/>
            <a:gdLst/>
            <a:ahLst/>
            <a:cxnLst/>
            <a:rect l="0" t="0" r="0" b="0"/>
            <a:pathLst>
              <a:path w="11694" h="23655">
                <a:moveTo>
                  <a:pt x="0" y="0"/>
                </a:moveTo>
                <a:lnTo>
                  <a:pt x="1855" y="119"/>
                </a:lnTo>
                <a:cubicBezTo>
                  <a:pt x="5551" y="754"/>
                  <a:pt x="8561" y="1897"/>
                  <a:pt x="11266" y="1643"/>
                </a:cubicBezTo>
                <a:lnTo>
                  <a:pt x="11694" y="1374"/>
                </a:lnTo>
                <a:lnTo>
                  <a:pt x="11694" y="10001"/>
                </a:lnTo>
                <a:lnTo>
                  <a:pt x="7748" y="13238"/>
                </a:lnTo>
                <a:cubicBezTo>
                  <a:pt x="5144" y="16095"/>
                  <a:pt x="3354" y="19689"/>
                  <a:pt x="852" y="22712"/>
                </a:cubicBezTo>
                <a:lnTo>
                  <a:pt x="0" y="23655"/>
                </a:lnTo>
                <a:lnTo>
                  <a:pt x="0" y="17278"/>
                </a:lnTo>
                <a:lnTo>
                  <a:pt x="950" y="16722"/>
                </a:lnTo>
                <a:cubicBezTo>
                  <a:pt x="1563" y="15768"/>
                  <a:pt x="1849" y="14692"/>
                  <a:pt x="1652" y="14432"/>
                </a:cubicBezTo>
                <a:lnTo>
                  <a:pt x="0" y="16321"/>
                </a:lnTo>
                <a:lnTo>
                  <a:pt x="0" y="10672"/>
                </a:lnTo>
                <a:lnTo>
                  <a:pt x="928" y="9580"/>
                </a:lnTo>
                <a:cubicBezTo>
                  <a:pt x="3316" y="7421"/>
                  <a:pt x="7824" y="5910"/>
                  <a:pt x="6897" y="3599"/>
                </a:cubicBezTo>
                <a:lnTo>
                  <a:pt x="0" y="244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4" name="Shape 718">
            <a:extLst>
              <a:ext uri="{FF2B5EF4-FFF2-40B4-BE49-F238E27FC236}">
                <a16:creationId xmlns="" xmlns:a16="http://schemas.microsoft.com/office/drawing/2014/main" id="{00000000-0008-0000-0000-0000DA010000}"/>
              </a:ext>
            </a:extLst>
          </xdr:cNvPr>
          <xdr:cNvSpPr/>
        </xdr:nvSpPr>
        <xdr:spPr>
          <a:xfrm>
            <a:off x="179503" y="308549"/>
            <a:ext cx="0" cy="0"/>
          </a:xfrm>
          <a:custGeom>
            <a:avLst/>
            <a:gdLst/>
            <a:ahLst/>
            <a:cxnLst/>
            <a:rect l="0" t="0" r="0" b="0"/>
            <a:pathLst>
              <a:path w="1691" h="495">
                <a:moveTo>
                  <a:pt x="0" y="0"/>
                </a:moveTo>
                <a:lnTo>
                  <a:pt x="1691" y="495"/>
                </a:lnTo>
                <a:lnTo>
                  <a:pt x="775" y="276"/>
                </a:lnTo>
                <a:lnTo>
                  <a:pt x="0" y="3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5" name="Shape 719">
            <a:extLst>
              <a:ext uri="{FF2B5EF4-FFF2-40B4-BE49-F238E27FC236}">
                <a16:creationId xmlns="" xmlns:a16="http://schemas.microsoft.com/office/drawing/2014/main" id="{00000000-0008-0000-0000-0000DB010000}"/>
              </a:ext>
            </a:extLst>
          </xdr:cNvPr>
          <xdr:cNvSpPr/>
        </xdr:nvSpPr>
        <xdr:spPr>
          <a:xfrm>
            <a:off x="179503" y="166142"/>
            <a:ext cx="23934" cy="213611"/>
          </a:xfrm>
          <a:custGeom>
            <a:avLst/>
            <a:gdLst/>
            <a:ahLst/>
            <a:cxnLst/>
            <a:rect l="0" t="0" r="0" b="0"/>
            <a:pathLst>
              <a:path w="27143" h="230183">
                <a:moveTo>
                  <a:pt x="27143" y="0"/>
                </a:moveTo>
                <a:lnTo>
                  <a:pt x="27143" y="9418"/>
                </a:lnTo>
                <a:lnTo>
                  <a:pt x="17643" y="32194"/>
                </a:lnTo>
                <a:cubicBezTo>
                  <a:pt x="14484" y="42240"/>
                  <a:pt x="12059" y="53174"/>
                  <a:pt x="10224" y="65868"/>
                </a:cubicBezTo>
                <a:cubicBezTo>
                  <a:pt x="6604" y="91001"/>
                  <a:pt x="5702" y="117900"/>
                  <a:pt x="9639" y="138677"/>
                </a:cubicBezTo>
                <a:cubicBezTo>
                  <a:pt x="11659" y="149307"/>
                  <a:pt x="17399" y="164954"/>
                  <a:pt x="24003" y="174707"/>
                </a:cubicBezTo>
                <a:lnTo>
                  <a:pt x="27143" y="177534"/>
                </a:lnTo>
                <a:lnTo>
                  <a:pt x="27143" y="185687"/>
                </a:lnTo>
                <a:lnTo>
                  <a:pt x="20053" y="178504"/>
                </a:lnTo>
                <a:cubicBezTo>
                  <a:pt x="14694" y="167862"/>
                  <a:pt x="8979" y="157511"/>
                  <a:pt x="6045" y="144875"/>
                </a:cubicBezTo>
                <a:cubicBezTo>
                  <a:pt x="6058" y="143808"/>
                  <a:pt x="4953" y="145027"/>
                  <a:pt x="5982" y="145446"/>
                </a:cubicBezTo>
                <a:cubicBezTo>
                  <a:pt x="8255" y="162083"/>
                  <a:pt x="15215" y="174847"/>
                  <a:pt x="23431" y="186620"/>
                </a:cubicBezTo>
                <a:cubicBezTo>
                  <a:pt x="23647" y="185312"/>
                  <a:pt x="25984" y="186594"/>
                  <a:pt x="27038" y="186353"/>
                </a:cubicBezTo>
                <a:lnTo>
                  <a:pt x="27143" y="186551"/>
                </a:lnTo>
                <a:lnTo>
                  <a:pt x="27143" y="202671"/>
                </a:lnTo>
                <a:lnTo>
                  <a:pt x="27075" y="203203"/>
                </a:lnTo>
                <a:lnTo>
                  <a:pt x="27143" y="203354"/>
                </a:lnTo>
                <a:lnTo>
                  <a:pt x="27143" y="214045"/>
                </a:lnTo>
                <a:lnTo>
                  <a:pt x="26556" y="209594"/>
                </a:lnTo>
                <a:cubicBezTo>
                  <a:pt x="26391" y="212331"/>
                  <a:pt x="26003" y="215344"/>
                  <a:pt x="26060" y="217829"/>
                </a:cubicBezTo>
                <a:lnTo>
                  <a:pt x="27143" y="220353"/>
                </a:lnTo>
                <a:lnTo>
                  <a:pt x="27143" y="230183"/>
                </a:lnTo>
                <a:lnTo>
                  <a:pt x="19647" y="225050"/>
                </a:lnTo>
                <a:cubicBezTo>
                  <a:pt x="20460" y="217913"/>
                  <a:pt x="20891" y="211512"/>
                  <a:pt x="20752" y="207829"/>
                </a:cubicBezTo>
                <a:lnTo>
                  <a:pt x="2143" y="198715"/>
                </a:lnTo>
                <a:lnTo>
                  <a:pt x="2143" y="192354"/>
                </a:lnTo>
                <a:lnTo>
                  <a:pt x="6341" y="194918"/>
                </a:lnTo>
                <a:cubicBezTo>
                  <a:pt x="11116" y="197896"/>
                  <a:pt x="7096" y="195557"/>
                  <a:pt x="21222" y="203092"/>
                </a:cubicBezTo>
                <a:cubicBezTo>
                  <a:pt x="22187" y="199421"/>
                  <a:pt x="21603" y="197529"/>
                  <a:pt x="22187" y="193046"/>
                </a:cubicBezTo>
                <a:cubicBezTo>
                  <a:pt x="13589" y="184347"/>
                  <a:pt x="7112" y="173907"/>
                  <a:pt x="3874" y="160788"/>
                </a:cubicBezTo>
                <a:lnTo>
                  <a:pt x="3834" y="160776"/>
                </a:lnTo>
                <a:lnTo>
                  <a:pt x="5342" y="161136"/>
                </a:lnTo>
                <a:lnTo>
                  <a:pt x="2143" y="159713"/>
                </a:lnTo>
                <a:lnTo>
                  <a:pt x="2143" y="122705"/>
                </a:lnTo>
                <a:lnTo>
                  <a:pt x="5677" y="142449"/>
                </a:lnTo>
                <a:cubicBezTo>
                  <a:pt x="0" y="109213"/>
                  <a:pt x="1257" y="74403"/>
                  <a:pt x="8890" y="43046"/>
                </a:cubicBezTo>
                <a:cubicBezTo>
                  <a:pt x="10389" y="36912"/>
                  <a:pt x="13538" y="31578"/>
                  <a:pt x="15367" y="25749"/>
                </a:cubicBezTo>
                <a:cubicBezTo>
                  <a:pt x="16053" y="23526"/>
                  <a:pt x="15799" y="20885"/>
                  <a:pt x="16675" y="18700"/>
                </a:cubicBezTo>
                <a:cubicBezTo>
                  <a:pt x="18548" y="14065"/>
                  <a:pt x="21457" y="9245"/>
                  <a:pt x="24424" y="4535"/>
                </a:cubicBezTo>
                <a:lnTo>
                  <a:pt x="271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6" name="Shape 720">
            <a:extLst>
              <a:ext uri="{FF2B5EF4-FFF2-40B4-BE49-F238E27FC236}">
                <a16:creationId xmlns="" xmlns:a16="http://schemas.microsoft.com/office/drawing/2014/main" id="{00000000-0008-0000-0000-0000DC010000}"/>
              </a:ext>
            </a:extLst>
          </xdr:cNvPr>
          <xdr:cNvSpPr/>
        </xdr:nvSpPr>
        <xdr:spPr>
          <a:xfrm>
            <a:off x="179503" y="142407"/>
            <a:ext cx="23934" cy="71204"/>
          </a:xfrm>
          <a:custGeom>
            <a:avLst/>
            <a:gdLst/>
            <a:ahLst/>
            <a:cxnLst/>
            <a:rect l="0" t="0" r="0" b="0"/>
            <a:pathLst>
              <a:path w="25001" h="70582">
                <a:moveTo>
                  <a:pt x="25001" y="0"/>
                </a:moveTo>
                <a:lnTo>
                  <a:pt x="25001" y="4769"/>
                </a:lnTo>
                <a:lnTo>
                  <a:pt x="22597" y="7719"/>
                </a:lnTo>
                <a:cubicBezTo>
                  <a:pt x="20400" y="11103"/>
                  <a:pt x="18641" y="14758"/>
                  <a:pt x="17860" y="18377"/>
                </a:cubicBezTo>
                <a:cubicBezTo>
                  <a:pt x="11843" y="26350"/>
                  <a:pt x="7278" y="36464"/>
                  <a:pt x="3979" y="47707"/>
                </a:cubicBezTo>
                <a:lnTo>
                  <a:pt x="0" y="70582"/>
                </a:lnTo>
                <a:lnTo>
                  <a:pt x="0" y="47125"/>
                </a:lnTo>
                <a:lnTo>
                  <a:pt x="727" y="43949"/>
                </a:lnTo>
                <a:cubicBezTo>
                  <a:pt x="3691" y="34774"/>
                  <a:pt x="7417" y="26153"/>
                  <a:pt x="11904" y="18390"/>
                </a:cubicBezTo>
                <a:cubicBezTo>
                  <a:pt x="2760" y="10389"/>
                  <a:pt x="21060" y="22047"/>
                  <a:pt x="10100" y="14212"/>
                </a:cubicBezTo>
                <a:cubicBezTo>
                  <a:pt x="7395" y="15850"/>
                  <a:pt x="7573" y="13462"/>
                  <a:pt x="3585" y="13576"/>
                </a:cubicBezTo>
                <a:lnTo>
                  <a:pt x="0" y="11902"/>
                </a:lnTo>
                <a:lnTo>
                  <a:pt x="0" y="8563"/>
                </a:lnTo>
                <a:lnTo>
                  <a:pt x="14126" y="13831"/>
                </a:lnTo>
                <a:cubicBezTo>
                  <a:pt x="17352" y="10478"/>
                  <a:pt x="19463" y="5757"/>
                  <a:pt x="22192" y="1791"/>
                </a:cubicBezTo>
                <a:lnTo>
                  <a:pt x="2500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7" name="Shape 721">
            <a:extLst>
              <a:ext uri="{FF2B5EF4-FFF2-40B4-BE49-F238E27FC236}">
                <a16:creationId xmlns="" xmlns:a16="http://schemas.microsoft.com/office/drawing/2014/main" id="{00000000-0008-0000-0000-0000DD010000}"/>
              </a:ext>
            </a:extLst>
          </xdr:cNvPr>
          <xdr:cNvSpPr/>
        </xdr:nvSpPr>
        <xdr:spPr>
          <a:xfrm>
            <a:off x="179503" y="118673"/>
            <a:ext cx="23934" cy="23735"/>
          </a:xfrm>
          <a:custGeom>
            <a:avLst/>
            <a:gdLst/>
            <a:ahLst/>
            <a:cxnLst/>
            <a:rect l="0" t="0" r="0" b="0"/>
            <a:pathLst>
              <a:path w="20959" h="13342">
                <a:moveTo>
                  <a:pt x="0" y="0"/>
                </a:moveTo>
                <a:lnTo>
                  <a:pt x="20959" y="9379"/>
                </a:lnTo>
                <a:cubicBezTo>
                  <a:pt x="20311" y="10827"/>
                  <a:pt x="19117" y="11551"/>
                  <a:pt x="18787" y="13342"/>
                </a:cubicBezTo>
                <a:lnTo>
                  <a:pt x="0" y="52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8" name="Shape 722">
            <a:extLst>
              <a:ext uri="{FF2B5EF4-FFF2-40B4-BE49-F238E27FC236}">
                <a16:creationId xmlns="" xmlns:a16="http://schemas.microsoft.com/office/drawing/2014/main" id="{00000000-0008-0000-0000-0000DE010000}"/>
              </a:ext>
            </a:extLst>
          </xdr:cNvPr>
          <xdr:cNvSpPr/>
        </xdr:nvSpPr>
        <xdr:spPr>
          <a:xfrm>
            <a:off x="179503" y="0"/>
            <a:ext cx="23934" cy="23735"/>
          </a:xfrm>
          <a:custGeom>
            <a:avLst/>
            <a:gdLst/>
            <a:ahLst/>
            <a:cxnLst/>
            <a:rect l="0" t="0" r="0" b="0"/>
            <a:pathLst>
              <a:path w="25001" h="20861">
                <a:moveTo>
                  <a:pt x="25001" y="0"/>
                </a:moveTo>
                <a:lnTo>
                  <a:pt x="25001" y="5499"/>
                </a:lnTo>
                <a:lnTo>
                  <a:pt x="13593" y="9709"/>
                </a:lnTo>
                <a:lnTo>
                  <a:pt x="0" y="20861"/>
                </a:lnTo>
                <a:lnTo>
                  <a:pt x="0" y="12234"/>
                </a:lnTo>
                <a:lnTo>
                  <a:pt x="15236" y="2654"/>
                </a:lnTo>
                <a:lnTo>
                  <a:pt x="2500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79" name="Shape 723">
            <a:extLst>
              <a:ext uri="{FF2B5EF4-FFF2-40B4-BE49-F238E27FC236}">
                <a16:creationId xmlns="" xmlns:a16="http://schemas.microsoft.com/office/drawing/2014/main" id="{00000000-0008-0000-0000-0000DF010000}"/>
              </a:ext>
            </a:extLst>
          </xdr:cNvPr>
          <xdr:cNvSpPr/>
        </xdr:nvSpPr>
        <xdr:spPr>
          <a:xfrm>
            <a:off x="203437" y="332283"/>
            <a:ext cx="83768" cy="71204"/>
          </a:xfrm>
          <a:custGeom>
            <a:avLst/>
            <a:gdLst/>
            <a:ahLst/>
            <a:cxnLst/>
            <a:rect l="0" t="0" r="0" b="0"/>
            <a:pathLst>
              <a:path w="77530" h="62716">
                <a:moveTo>
                  <a:pt x="77530" y="0"/>
                </a:moveTo>
                <a:lnTo>
                  <a:pt x="77530" y="3453"/>
                </a:lnTo>
                <a:lnTo>
                  <a:pt x="54947" y="17161"/>
                </a:lnTo>
                <a:cubicBezTo>
                  <a:pt x="41243" y="23079"/>
                  <a:pt x="21939" y="26369"/>
                  <a:pt x="7639" y="18494"/>
                </a:cubicBezTo>
                <a:cubicBezTo>
                  <a:pt x="7741" y="28693"/>
                  <a:pt x="3131" y="42777"/>
                  <a:pt x="7334" y="51883"/>
                </a:cubicBezTo>
                <a:cubicBezTo>
                  <a:pt x="18879" y="58830"/>
                  <a:pt x="29102" y="52340"/>
                  <a:pt x="38970" y="46053"/>
                </a:cubicBezTo>
                <a:cubicBezTo>
                  <a:pt x="46698" y="41126"/>
                  <a:pt x="55143" y="36065"/>
                  <a:pt x="63329" y="31013"/>
                </a:cubicBezTo>
                <a:lnTo>
                  <a:pt x="77530" y="21679"/>
                </a:lnTo>
                <a:lnTo>
                  <a:pt x="77530" y="26858"/>
                </a:lnTo>
                <a:lnTo>
                  <a:pt x="68345" y="32820"/>
                </a:lnTo>
                <a:cubicBezTo>
                  <a:pt x="61258" y="37265"/>
                  <a:pt x="53194" y="41494"/>
                  <a:pt x="46133" y="46168"/>
                </a:cubicBezTo>
                <a:cubicBezTo>
                  <a:pt x="35757" y="53013"/>
                  <a:pt x="27553" y="59122"/>
                  <a:pt x="15526" y="59858"/>
                </a:cubicBezTo>
                <a:cubicBezTo>
                  <a:pt x="13951" y="59274"/>
                  <a:pt x="15678" y="62716"/>
                  <a:pt x="14091" y="62132"/>
                </a:cubicBezTo>
                <a:cubicBezTo>
                  <a:pt x="9214" y="62151"/>
                  <a:pt x="5283" y="59573"/>
                  <a:pt x="1843" y="56818"/>
                </a:cubicBezTo>
                <a:lnTo>
                  <a:pt x="35" y="55581"/>
                </a:lnTo>
                <a:lnTo>
                  <a:pt x="35" y="45751"/>
                </a:lnTo>
                <a:lnTo>
                  <a:pt x="1124" y="48289"/>
                </a:lnTo>
                <a:cubicBezTo>
                  <a:pt x="0" y="46689"/>
                  <a:pt x="121" y="43796"/>
                  <a:pt x="252" y="41088"/>
                </a:cubicBezTo>
                <a:lnTo>
                  <a:pt x="35" y="39443"/>
                </a:lnTo>
                <a:lnTo>
                  <a:pt x="35" y="28752"/>
                </a:lnTo>
                <a:lnTo>
                  <a:pt x="1048" y="30979"/>
                </a:lnTo>
                <a:cubicBezTo>
                  <a:pt x="654" y="29124"/>
                  <a:pt x="2902" y="25098"/>
                  <a:pt x="438" y="24946"/>
                </a:cubicBezTo>
                <a:lnTo>
                  <a:pt x="35" y="28069"/>
                </a:lnTo>
                <a:lnTo>
                  <a:pt x="35" y="11948"/>
                </a:lnTo>
                <a:lnTo>
                  <a:pt x="1949" y="15548"/>
                </a:lnTo>
                <a:cubicBezTo>
                  <a:pt x="933" y="22508"/>
                  <a:pt x="3473" y="15231"/>
                  <a:pt x="2737" y="13821"/>
                </a:cubicBezTo>
                <a:lnTo>
                  <a:pt x="35" y="11084"/>
                </a:lnTo>
                <a:lnTo>
                  <a:pt x="35" y="2931"/>
                </a:lnTo>
                <a:lnTo>
                  <a:pt x="13589" y="15130"/>
                </a:lnTo>
                <a:cubicBezTo>
                  <a:pt x="20149" y="18345"/>
                  <a:pt x="27616" y="19580"/>
                  <a:pt x="35731" y="18279"/>
                </a:cubicBezTo>
                <a:cubicBezTo>
                  <a:pt x="45523" y="16697"/>
                  <a:pt x="54699" y="13084"/>
                  <a:pt x="63494" y="8520"/>
                </a:cubicBezTo>
                <a:lnTo>
                  <a:pt x="7753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0" name="Shape 724">
            <a:extLst>
              <a:ext uri="{FF2B5EF4-FFF2-40B4-BE49-F238E27FC236}">
                <a16:creationId xmlns="" xmlns:a16="http://schemas.microsoft.com/office/drawing/2014/main" id="{00000000-0008-0000-0000-0000E0010000}"/>
              </a:ext>
            </a:extLst>
          </xdr:cNvPr>
          <xdr:cNvSpPr/>
        </xdr:nvSpPr>
        <xdr:spPr>
          <a:xfrm>
            <a:off x="203437" y="118673"/>
            <a:ext cx="83768" cy="47469"/>
          </a:xfrm>
          <a:custGeom>
            <a:avLst/>
            <a:gdLst/>
            <a:ahLst/>
            <a:cxnLst/>
            <a:rect l="0" t="0" r="0" b="0"/>
            <a:pathLst>
              <a:path w="77495" h="55972">
                <a:moveTo>
                  <a:pt x="77495" y="0"/>
                </a:moveTo>
                <a:lnTo>
                  <a:pt x="77495" y="2885"/>
                </a:lnTo>
                <a:lnTo>
                  <a:pt x="76676" y="3133"/>
                </a:lnTo>
                <a:cubicBezTo>
                  <a:pt x="63671" y="8993"/>
                  <a:pt x="52797" y="17705"/>
                  <a:pt x="43291" y="27490"/>
                </a:cubicBezTo>
                <a:cubicBezTo>
                  <a:pt x="53032" y="29903"/>
                  <a:pt x="60664" y="34053"/>
                  <a:pt x="67216" y="39093"/>
                </a:cubicBezTo>
                <a:lnTo>
                  <a:pt x="77495" y="49082"/>
                </a:lnTo>
                <a:lnTo>
                  <a:pt x="77495" y="55972"/>
                </a:lnTo>
                <a:lnTo>
                  <a:pt x="64246" y="42341"/>
                </a:lnTo>
                <a:cubicBezTo>
                  <a:pt x="57683" y="37364"/>
                  <a:pt x="50212" y="33408"/>
                  <a:pt x="41741" y="30919"/>
                </a:cubicBezTo>
                <a:cubicBezTo>
                  <a:pt x="38935" y="30576"/>
                  <a:pt x="38274" y="32888"/>
                  <a:pt x="35607" y="32697"/>
                </a:cubicBezTo>
                <a:cubicBezTo>
                  <a:pt x="35188" y="31186"/>
                  <a:pt x="38058" y="29345"/>
                  <a:pt x="35353" y="29090"/>
                </a:cubicBezTo>
                <a:cubicBezTo>
                  <a:pt x="32274" y="27687"/>
                  <a:pt x="27736" y="26462"/>
                  <a:pt x="23458" y="26376"/>
                </a:cubicBezTo>
                <a:cubicBezTo>
                  <a:pt x="19180" y="26290"/>
                  <a:pt x="15160" y="27344"/>
                  <a:pt x="13116" y="30500"/>
                </a:cubicBezTo>
                <a:cubicBezTo>
                  <a:pt x="12912" y="32253"/>
                  <a:pt x="14551" y="33662"/>
                  <a:pt x="13293" y="34691"/>
                </a:cubicBezTo>
                <a:cubicBezTo>
                  <a:pt x="8429" y="37269"/>
                  <a:pt x="5242" y="43543"/>
                  <a:pt x="2321" y="49144"/>
                </a:cubicBezTo>
                <a:lnTo>
                  <a:pt x="0" y="54707"/>
                </a:lnTo>
                <a:lnTo>
                  <a:pt x="0" y="45290"/>
                </a:lnTo>
                <a:lnTo>
                  <a:pt x="5381" y="36317"/>
                </a:lnTo>
                <a:cubicBezTo>
                  <a:pt x="5076" y="36939"/>
                  <a:pt x="4886" y="34399"/>
                  <a:pt x="6207" y="33993"/>
                </a:cubicBezTo>
                <a:cubicBezTo>
                  <a:pt x="5724" y="34082"/>
                  <a:pt x="5051" y="33891"/>
                  <a:pt x="4962" y="34475"/>
                </a:cubicBezTo>
                <a:lnTo>
                  <a:pt x="0" y="40565"/>
                </a:lnTo>
                <a:lnTo>
                  <a:pt x="0" y="35796"/>
                </a:lnTo>
                <a:lnTo>
                  <a:pt x="8963" y="30081"/>
                </a:lnTo>
                <a:cubicBezTo>
                  <a:pt x="16240" y="21102"/>
                  <a:pt x="26171" y="21851"/>
                  <a:pt x="39239" y="25890"/>
                </a:cubicBezTo>
                <a:cubicBezTo>
                  <a:pt x="49907" y="16219"/>
                  <a:pt x="61636" y="6891"/>
                  <a:pt x="75460" y="615"/>
                </a:cubicBezTo>
                <a:lnTo>
                  <a:pt x="774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1" name="Shape 725">
            <a:extLst>
              <a:ext uri="{FF2B5EF4-FFF2-40B4-BE49-F238E27FC236}">
                <a16:creationId xmlns="" xmlns:a16="http://schemas.microsoft.com/office/drawing/2014/main" id="{00000000-0008-0000-0000-0000E1010000}"/>
              </a:ext>
            </a:extLst>
          </xdr:cNvPr>
          <xdr:cNvSpPr/>
        </xdr:nvSpPr>
        <xdr:spPr>
          <a:xfrm>
            <a:off x="203437" y="0"/>
            <a:ext cx="35901" cy="23735"/>
          </a:xfrm>
          <a:custGeom>
            <a:avLst/>
            <a:gdLst/>
            <a:ahLst/>
            <a:cxnLst/>
            <a:rect l="0" t="0" r="0" b="0"/>
            <a:pathLst>
              <a:path w="37614" h="26568">
                <a:moveTo>
                  <a:pt x="9509" y="0"/>
                </a:moveTo>
                <a:cubicBezTo>
                  <a:pt x="18005" y="38"/>
                  <a:pt x="26997" y="5690"/>
                  <a:pt x="30502" y="11024"/>
                </a:cubicBezTo>
                <a:cubicBezTo>
                  <a:pt x="33436" y="15443"/>
                  <a:pt x="37614" y="22238"/>
                  <a:pt x="36763" y="26568"/>
                </a:cubicBezTo>
                <a:cubicBezTo>
                  <a:pt x="29410" y="25133"/>
                  <a:pt x="29575" y="16434"/>
                  <a:pt x="25663" y="11747"/>
                </a:cubicBezTo>
                <a:cubicBezTo>
                  <a:pt x="20767" y="5861"/>
                  <a:pt x="14163" y="4483"/>
                  <a:pt x="7451" y="5334"/>
                </a:cubicBezTo>
                <a:lnTo>
                  <a:pt x="0" y="8084"/>
                </a:lnTo>
                <a:lnTo>
                  <a:pt x="0" y="2585"/>
                </a:lnTo>
                <a:lnTo>
                  <a:pt x="950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2" name="Shape 726">
            <a:extLst>
              <a:ext uri="{FF2B5EF4-FFF2-40B4-BE49-F238E27FC236}">
                <a16:creationId xmlns="" xmlns:a16="http://schemas.microsoft.com/office/drawing/2014/main" id="{00000000-0008-0000-0000-0000E2010000}"/>
              </a:ext>
            </a:extLst>
          </xdr:cNvPr>
          <xdr:cNvSpPr/>
        </xdr:nvSpPr>
        <xdr:spPr>
          <a:xfrm>
            <a:off x="287205" y="308549"/>
            <a:ext cx="47868" cy="47469"/>
          </a:xfrm>
          <a:custGeom>
            <a:avLst/>
            <a:gdLst/>
            <a:ahLst/>
            <a:cxnLst/>
            <a:rect l="0" t="0" r="0" b="0"/>
            <a:pathLst>
              <a:path w="58473" h="43449">
                <a:moveTo>
                  <a:pt x="58473" y="0"/>
                </a:moveTo>
                <a:lnTo>
                  <a:pt x="58473" y="5342"/>
                </a:lnTo>
                <a:lnTo>
                  <a:pt x="53959" y="8427"/>
                </a:lnTo>
                <a:lnTo>
                  <a:pt x="0" y="43449"/>
                </a:lnTo>
                <a:lnTo>
                  <a:pt x="0" y="38270"/>
                </a:lnTo>
                <a:lnTo>
                  <a:pt x="8595" y="32621"/>
                </a:lnTo>
                <a:cubicBezTo>
                  <a:pt x="17955" y="27325"/>
                  <a:pt x="28496" y="20111"/>
                  <a:pt x="39786" y="13025"/>
                </a:cubicBezTo>
                <a:cubicBezTo>
                  <a:pt x="44498" y="10059"/>
                  <a:pt x="50571" y="6551"/>
                  <a:pt x="56005" y="2603"/>
                </a:cubicBezTo>
                <a:lnTo>
                  <a:pt x="5847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3" name="Shape 727">
            <a:extLst>
              <a:ext uri="{FF2B5EF4-FFF2-40B4-BE49-F238E27FC236}">
                <a16:creationId xmlns="" xmlns:a16="http://schemas.microsoft.com/office/drawing/2014/main" id="{00000000-0008-0000-0000-0000E3010000}"/>
              </a:ext>
            </a:extLst>
          </xdr:cNvPr>
          <xdr:cNvSpPr/>
        </xdr:nvSpPr>
        <xdr:spPr>
          <a:xfrm>
            <a:off x="287205" y="94938"/>
            <a:ext cx="47868" cy="237345"/>
          </a:xfrm>
          <a:custGeom>
            <a:avLst/>
            <a:gdLst/>
            <a:ahLst/>
            <a:cxnLst/>
            <a:rect l="0" t="0" r="0" b="0"/>
            <a:pathLst>
              <a:path w="58473" h="237316">
                <a:moveTo>
                  <a:pt x="58473" y="0"/>
                </a:moveTo>
                <a:lnTo>
                  <a:pt x="58473" y="9089"/>
                </a:lnTo>
                <a:lnTo>
                  <a:pt x="45247" y="22995"/>
                </a:lnTo>
                <a:cubicBezTo>
                  <a:pt x="33868" y="39962"/>
                  <a:pt x="21206" y="57234"/>
                  <a:pt x="15656" y="80983"/>
                </a:cubicBezTo>
                <a:cubicBezTo>
                  <a:pt x="34452" y="111056"/>
                  <a:pt x="49895" y="143860"/>
                  <a:pt x="55610" y="184653"/>
                </a:cubicBezTo>
                <a:lnTo>
                  <a:pt x="58473" y="180766"/>
                </a:lnTo>
                <a:lnTo>
                  <a:pt x="58473" y="189611"/>
                </a:lnTo>
                <a:lnTo>
                  <a:pt x="54024" y="196027"/>
                </a:lnTo>
                <a:cubicBezTo>
                  <a:pt x="47182" y="204059"/>
                  <a:pt x="39557" y="211486"/>
                  <a:pt x="31374" y="218273"/>
                </a:cubicBezTo>
                <a:lnTo>
                  <a:pt x="0" y="237316"/>
                </a:lnTo>
                <a:lnTo>
                  <a:pt x="0" y="233862"/>
                </a:lnTo>
                <a:lnTo>
                  <a:pt x="11440" y="226919"/>
                </a:lnTo>
                <a:cubicBezTo>
                  <a:pt x="28331" y="215882"/>
                  <a:pt x="44155" y="203449"/>
                  <a:pt x="53489" y="188044"/>
                </a:cubicBezTo>
                <a:cubicBezTo>
                  <a:pt x="47927" y="159901"/>
                  <a:pt x="40040" y="131681"/>
                  <a:pt x="27226" y="108999"/>
                </a:cubicBezTo>
                <a:cubicBezTo>
                  <a:pt x="19771" y="95854"/>
                  <a:pt x="12163" y="85225"/>
                  <a:pt x="3807" y="73858"/>
                </a:cubicBezTo>
                <a:lnTo>
                  <a:pt x="0" y="69942"/>
                </a:lnTo>
                <a:lnTo>
                  <a:pt x="0" y="63052"/>
                </a:lnTo>
                <a:lnTo>
                  <a:pt x="7160" y="70010"/>
                </a:lnTo>
                <a:cubicBezTo>
                  <a:pt x="17218" y="45448"/>
                  <a:pt x="30375" y="28621"/>
                  <a:pt x="45348" y="9863"/>
                </a:cubicBezTo>
                <a:cubicBezTo>
                  <a:pt x="36335" y="9050"/>
                  <a:pt x="28044" y="9395"/>
                  <a:pt x="20381" y="10676"/>
                </a:cubicBezTo>
                <a:lnTo>
                  <a:pt x="0" y="16855"/>
                </a:lnTo>
                <a:lnTo>
                  <a:pt x="0" y="13970"/>
                </a:lnTo>
                <a:lnTo>
                  <a:pt x="20402" y="7801"/>
                </a:lnTo>
                <a:cubicBezTo>
                  <a:pt x="28491" y="6528"/>
                  <a:pt x="37233" y="6358"/>
                  <a:pt x="46758" y="7628"/>
                </a:cubicBezTo>
                <a:lnTo>
                  <a:pt x="5847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4" name="Shape 728">
            <a:extLst>
              <a:ext uri="{FF2B5EF4-FFF2-40B4-BE49-F238E27FC236}">
                <a16:creationId xmlns="" xmlns:a16="http://schemas.microsoft.com/office/drawing/2014/main" id="{00000000-0008-0000-0000-0000E4010000}"/>
              </a:ext>
            </a:extLst>
          </xdr:cNvPr>
          <xdr:cNvSpPr/>
        </xdr:nvSpPr>
        <xdr:spPr>
          <a:xfrm>
            <a:off x="335073" y="71204"/>
            <a:ext cx="47868" cy="237345"/>
          </a:xfrm>
          <a:custGeom>
            <a:avLst/>
            <a:gdLst/>
            <a:ahLst/>
            <a:cxnLst/>
            <a:rect l="0" t="0" r="0" b="0"/>
            <a:pathLst>
              <a:path w="48598" h="237834">
                <a:moveTo>
                  <a:pt x="23375" y="0"/>
                </a:moveTo>
                <a:cubicBezTo>
                  <a:pt x="31961" y="1473"/>
                  <a:pt x="36190" y="6515"/>
                  <a:pt x="40787" y="11290"/>
                </a:cubicBezTo>
                <a:cubicBezTo>
                  <a:pt x="42476" y="22339"/>
                  <a:pt x="48598" y="31801"/>
                  <a:pt x="47747" y="43625"/>
                </a:cubicBezTo>
                <a:cubicBezTo>
                  <a:pt x="46769" y="57480"/>
                  <a:pt x="48445" y="67755"/>
                  <a:pt x="46921" y="82360"/>
                </a:cubicBezTo>
                <a:cubicBezTo>
                  <a:pt x="46248" y="88786"/>
                  <a:pt x="44038" y="94767"/>
                  <a:pt x="42692" y="101054"/>
                </a:cubicBezTo>
                <a:cubicBezTo>
                  <a:pt x="36698" y="129210"/>
                  <a:pt x="28620" y="157760"/>
                  <a:pt x="16975" y="180315"/>
                </a:cubicBezTo>
                <a:cubicBezTo>
                  <a:pt x="17368" y="181661"/>
                  <a:pt x="19489" y="181521"/>
                  <a:pt x="20353" y="182461"/>
                </a:cubicBezTo>
                <a:cubicBezTo>
                  <a:pt x="17813" y="194246"/>
                  <a:pt x="21635" y="213220"/>
                  <a:pt x="13685" y="225996"/>
                </a:cubicBezTo>
                <a:cubicBezTo>
                  <a:pt x="12072" y="228606"/>
                  <a:pt x="9174" y="231283"/>
                  <a:pt x="5853" y="233834"/>
                </a:cubicBezTo>
                <a:lnTo>
                  <a:pt x="0" y="237834"/>
                </a:lnTo>
                <a:lnTo>
                  <a:pt x="0" y="232492"/>
                </a:lnTo>
                <a:lnTo>
                  <a:pt x="9913" y="222034"/>
                </a:lnTo>
                <a:cubicBezTo>
                  <a:pt x="13355" y="214427"/>
                  <a:pt x="13457" y="192100"/>
                  <a:pt x="13495" y="185369"/>
                </a:cubicBezTo>
                <a:lnTo>
                  <a:pt x="0" y="204831"/>
                </a:lnTo>
                <a:lnTo>
                  <a:pt x="0" y="195986"/>
                </a:lnTo>
                <a:lnTo>
                  <a:pt x="9707" y="182808"/>
                </a:lnTo>
                <a:cubicBezTo>
                  <a:pt x="21428" y="162845"/>
                  <a:pt x="30551" y="135134"/>
                  <a:pt x="36609" y="108217"/>
                </a:cubicBezTo>
                <a:cubicBezTo>
                  <a:pt x="44089" y="75057"/>
                  <a:pt x="45931" y="38633"/>
                  <a:pt x="35821" y="13170"/>
                </a:cubicBezTo>
                <a:cubicBezTo>
                  <a:pt x="32240" y="9881"/>
                  <a:pt x="28722" y="1550"/>
                  <a:pt x="21077" y="5156"/>
                </a:cubicBezTo>
                <a:cubicBezTo>
                  <a:pt x="17559" y="5880"/>
                  <a:pt x="21242" y="6160"/>
                  <a:pt x="20708" y="8712"/>
                </a:cubicBezTo>
                <a:cubicBezTo>
                  <a:pt x="18867" y="10414"/>
                  <a:pt x="15311" y="10071"/>
                  <a:pt x="12745" y="10909"/>
                </a:cubicBezTo>
                <a:lnTo>
                  <a:pt x="0" y="24309"/>
                </a:lnTo>
                <a:lnTo>
                  <a:pt x="0" y="15220"/>
                </a:lnTo>
                <a:lnTo>
                  <a:pt x="2337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5" name="Shape 729">
            <a:extLst>
              <a:ext uri="{FF2B5EF4-FFF2-40B4-BE49-F238E27FC236}">
                <a16:creationId xmlns="" xmlns:a16="http://schemas.microsoft.com/office/drawing/2014/main" id="{00000000-0008-0000-0000-0000E5010000}"/>
              </a:ext>
            </a:extLst>
          </xdr:cNvPr>
          <xdr:cNvSpPr/>
        </xdr:nvSpPr>
        <xdr:spPr>
          <a:xfrm>
            <a:off x="167536" y="23735"/>
            <a:ext cx="0" cy="23735"/>
          </a:xfrm>
          <a:custGeom>
            <a:avLst/>
            <a:gdLst/>
            <a:ahLst/>
            <a:cxnLst/>
            <a:rect l="0" t="0" r="0" b="0"/>
            <a:pathLst>
              <a:path w="3759" h="4305">
                <a:moveTo>
                  <a:pt x="3365" y="0"/>
                </a:moveTo>
                <a:cubicBezTo>
                  <a:pt x="3759" y="533"/>
                  <a:pt x="2210" y="4305"/>
                  <a:pt x="0" y="3861"/>
                </a:cubicBezTo>
                <a:cubicBezTo>
                  <a:pt x="749" y="2134"/>
                  <a:pt x="2515" y="1613"/>
                  <a:pt x="33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6" name="Shape 730">
            <a:extLst>
              <a:ext uri="{FF2B5EF4-FFF2-40B4-BE49-F238E27FC236}">
                <a16:creationId xmlns="" xmlns:a16="http://schemas.microsoft.com/office/drawing/2014/main" id="{00000000-0008-0000-0000-0000E6010000}"/>
              </a:ext>
            </a:extLst>
          </xdr:cNvPr>
          <xdr:cNvSpPr/>
        </xdr:nvSpPr>
        <xdr:spPr>
          <a:xfrm>
            <a:off x="47868" y="213611"/>
            <a:ext cx="131636" cy="94938"/>
          </a:xfrm>
          <a:custGeom>
            <a:avLst/>
            <a:gdLst/>
            <a:ahLst/>
            <a:cxnLst/>
            <a:rect l="0" t="0" r="0" b="0"/>
            <a:pathLst>
              <a:path w="135953" h="89497">
                <a:moveTo>
                  <a:pt x="50241" y="0"/>
                </a:moveTo>
                <a:lnTo>
                  <a:pt x="129730" y="30670"/>
                </a:lnTo>
                <a:cubicBezTo>
                  <a:pt x="129730" y="30670"/>
                  <a:pt x="129502" y="46012"/>
                  <a:pt x="130924" y="60858"/>
                </a:cubicBezTo>
                <a:cubicBezTo>
                  <a:pt x="132334" y="75730"/>
                  <a:pt x="135953" y="89497"/>
                  <a:pt x="135953" y="89497"/>
                </a:cubicBezTo>
                <a:lnTo>
                  <a:pt x="711" y="31128"/>
                </a:lnTo>
                <a:lnTo>
                  <a:pt x="0" y="18390"/>
                </a:lnTo>
                <a:lnTo>
                  <a:pt x="5024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5AAC3E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7" name="Shape 731">
            <a:extLst>
              <a:ext uri="{FF2B5EF4-FFF2-40B4-BE49-F238E27FC236}">
                <a16:creationId xmlns="" xmlns:a16="http://schemas.microsoft.com/office/drawing/2014/main" id="{00000000-0008-0000-0000-0000E7010000}"/>
              </a:ext>
            </a:extLst>
          </xdr:cNvPr>
          <xdr:cNvSpPr/>
        </xdr:nvSpPr>
        <xdr:spPr>
          <a:xfrm>
            <a:off x="179503" y="261080"/>
            <a:ext cx="0" cy="0"/>
          </a:xfrm>
          <a:custGeom>
            <a:avLst/>
            <a:gdLst/>
            <a:ahLst/>
            <a:cxnLst/>
            <a:rect l="0" t="0" r="0" b="0"/>
            <a:pathLst>
              <a:path w="923" h="611">
                <a:moveTo>
                  <a:pt x="104" y="0"/>
                </a:moveTo>
                <a:lnTo>
                  <a:pt x="923" y="611"/>
                </a:lnTo>
                <a:lnTo>
                  <a:pt x="0" y="298"/>
                </a:lnTo>
                <a:lnTo>
                  <a:pt x="10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8" name="Shape 732">
            <a:extLst>
              <a:ext uri="{FF2B5EF4-FFF2-40B4-BE49-F238E27FC236}">
                <a16:creationId xmlns="" xmlns:a16="http://schemas.microsoft.com/office/drawing/2014/main" id="{00000000-0008-0000-0000-0000E8010000}"/>
              </a:ext>
            </a:extLst>
          </xdr:cNvPr>
          <xdr:cNvSpPr/>
        </xdr:nvSpPr>
        <xdr:spPr>
          <a:xfrm>
            <a:off x="179503" y="261080"/>
            <a:ext cx="0" cy="0"/>
          </a:xfrm>
          <a:custGeom>
            <a:avLst/>
            <a:gdLst/>
            <a:ahLst/>
            <a:cxnLst/>
            <a:rect l="0" t="0" r="0" b="0"/>
            <a:pathLst>
              <a:path w="3533" h="3056">
                <a:moveTo>
                  <a:pt x="230" y="189"/>
                </a:moveTo>
                <a:cubicBezTo>
                  <a:pt x="459" y="0"/>
                  <a:pt x="1507" y="389"/>
                  <a:pt x="2501" y="788"/>
                </a:cubicBezTo>
                <a:lnTo>
                  <a:pt x="3533" y="1138"/>
                </a:lnTo>
                <a:lnTo>
                  <a:pt x="2865" y="3056"/>
                </a:lnTo>
                <a:cubicBezTo>
                  <a:pt x="588" y="1145"/>
                  <a:pt x="0" y="378"/>
                  <a:pt x="230" y="18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89" name="Shape 733">
            <a:extLst>
              <a:ext uri="{FF2B5EF4-FFF2-40B4-BE49-F238E27FC236}">
                <a16:creationId xmlns="" xmlns:a16="http://schemas.microsoft.com/office/drawing/2014/main" id="{00000000-0008-0000-0000-0000E9010000}"/>
              </a:ext>
            </a:extLst>
          </xdr:cNvPr>
          <xdr:cNvSpPr/>
        </xdr:nvSpPr>
        <xdr:spPr>
          <a:xfrm>
            <a:off x="47868" y="189876"/>
            <a:ext cx="131636" cy="71204"/>
          </a:xfrm>
          <a:custGeom>
            <a:avLst/>
            <a:gdLst/>
            <a:ahLst/>
            <a:cxnLst/>
            <a:rect l="0" t="0" r="0" b="0"/>
            <a:pathLst>
              <a:path w="135471" h="64446">
                <a:moveTo>
                  <a:pt x="622" y="1562"/>
                </a:moveTo>
                <a:cubicBezTo>
                  <a:pt x="4166" y="0"/>
                  <a:pt x="5855" y="3492"/>
                  <a:pt x="8344" y="4800"/>
                </a:cubicBezTo>
                <a:cubicBezTo>
                  <a:pt x="33388" y="18085"/>
                  <a:pt x="60223" y="29819"/>
                  <a:pt x="87122" y="42316"/>
                </a:cubicBezTo>
                <a:lnTo>
                  <a:pt x="120758" y="56989"/>
                </a:lnTo>
                <a:lnTo>
                  <a:pt x="135471" y="61595"/>
                </a:lnTo>
                <a:lnTo>
                  <a:pt x="134478" y="64446"/>
                </a:lnTo>
                <a:lnTo>
                  <a:pt x="131712" y="62382"/>
                </a:lnTo>
                <a:cubicBezTo>
                  <a:pt x="129324" y="64376"/>
                  <a:pt x="129311" y="61824"/>
                  <a:pt x="125628" y="62319"/>
                </a:cubicBezTo>
                <a:cubicBezTo>
                  <a:pt x="106210" y="51765"/>
                  <a:pt x="86944" y="49301"/>
                  <a:pt x="69393" y="37719"/>
                </a:cubicBezTo>
                <a:cubicBezTo>
                  <a:pt x="49873" y="30886"/>
                  <a:pt x="29464" y="18834"/>
                  <a:pt x="10439" y="10528"/>
                </a:cubicBezTo>
                <a:cubicBezTo>
                  <a:pt x="6947" y="9017"/>
                  <a:pt x="0" y="8230"/>
                  <a:pt x="622" y="156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0" name="Shape 734">
            <a:extLst>
              <a:ext uri="{FF2B5EF4-FFF2-40B4-BE49-F238E27FC236}">
                <a16:creationId xmlns="" xmlns:a16="http://schemas.microsoft.com/office/drawing/2014/main" id="{00000000-0008-0000-0000-0000EA010000}"/>
              </a:ext>
            </a:extLst>
          </xdr:cNvPr>
          <xdr:cNvSpPr/>
        </xdr:nvSpPr>
        <xdr:spPr>
          <a:xfrm>
            <a:off x="299172" y="166142"/>
            <a:ext cx="0" cy="0"/>
          </a:xfrm>
          <a:custGeom>
            <a:avLst/>
            <a:gdLst/>
            <a:ahLst/>
            <a:cxnLst/>
            <a:rect l="0" t="0" r="0" b="0"/>
            <a:pathLst>
              <a:path w="927" h="613">
                <a:moveTo>
                  <a:pt x="103" y="0"/>
                </a:moveTo>
                <a:lnTo>
                  <a:pt x="927" y="613"/>
                </a:lnTo>
                <a:lnTo>
                  <a:pt x="0" y="296"/>
                </a:lnTo>
                <a:lnTo>
                  <a:pt x="10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1" name="Shape 735">
            <a:extLst>
              <a:ext uri="{FF2B5EF4-FFF2-40B4-BE49-F238E27FC236}">
                <a16:creationId xmlns="" xmlns:a16="http://schemas.microsoft.com/office/drawing/2014/main" id="{00000000-0008-0000-0000-0000EB010000}"/>
              </a:ext>
            </a:extLst>
          </xdr:cNvPr>
          <xdr:cNvSpPr/>
        </xdr:nvSpPr>
        <xdr:spPr>
          <a:xfrm>
            <a:off x="299172" y="166142"/>
            <a:ext cx="0" cy="0"/>
          </a:xfrm>
          <a:custGeom>
            <a:avLst/>
            <a:gdLst/>
            <a:ahLst/>
            <a:cxnLst/>
            <a:rect l="0" t="0" r="0" b="0"/>
            <a:pathLst>
              <a:path w="3532" h="3062">
                <a:moveTo>
                  <a:pt x="230" y="190"/>
                </a:moveTo>
                <a:cubicBezTo>
                  <a:pt x="461" y="0"/>
                  <a:pt x="1508" y="389"/>
                  <a:pt x="2503" y="790"/>
                </a:cubicBezTo>
                <a:lnTo>
                  <a:pt x="3532" y="1143"/>
                </a:lnTo>
                <a:lnTo>
                  <a:pt x="2860" y="3062"/>
                </a:lnTo>
                <a:cubicBezTo>
                  <a:pt x="587" y="1147"/>
                  <a:pt x="0" y="379"/>
                  <a:pt x="230" y="19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2" name="Shape 736">
            <a:extLst>
              <a:ext uri="{FF2B5EF4-FFF2-40B4-BE49-F238E27FC236}">
                <a16:creationId xmlns="" xmlns:a16="http://schemas.microsoft.com/office/drawing/2014/main" id="{00000000-0008-0000-0000-0000EC010000}"/>
              </a:ext>
            </a:extLst>
          </xdr:cNvPr>
          <xdr:cNvSpPr/>
        </xdr:nvSpPr>
        <xdr:spPr>
          <a:xfrm>
            <a:off x="215404" y="118673"/>
            <a:ext cx="83768" cy="47469"/>
          </a:xfrm>
          <a:custGeom>
            <a:avLst/>
            <a:gdLst/>
            <a:ahLst/>
            <a:cxnLst/>
            <a:rect l="0" t="0" r="0" b="0"/>
            <a:pathLst>
              <a:path w="88151" h="42743">
                <a:moveTo>
                  <a:pt x="622" y="1537"/>
                </a:moveTo>
                <a:cubicBezTo>
                  <a:pt x="4178" y="0"/>
                  <a:pt x="5842" y="3467"/>
                  <a:pt x="8331" y="4788"/>
                </a:cubicBezTo>
                <a:cubicBezTo>
                  <a:pt x="33388" y="18072"/>
                  <a:pt x="12878" y="8103"/>
                  <a:pt x="39776" y="20612"/>
                </a:cubicBezTo>
                <a:lnTo>
                  <a:pt x="73496" y="35303"/>
                </a:lnTo>
                <a:lnTo>
                  <a:pt x="88151" y="39878"/>
                </a:lnTo>
                <a:lnTo>
                  <a:pt x="87148" y="42743"/>
                </a:lnTo>
                <a:lnTo>
                  <a:pt x="84392" y="40691"/>
                </a:lnTo>
                <a:cubicBezTo>
                  <a:pt x="81991" y="42685"/>
                  <a:pt x="81978" y="40132"/>
                  <a:pt x="78283" y="40640"/>
                </a:cubicBezTo>
                <a:cubicBezTo>
                  <a:pt x="58890" y="30086"/>
                  <a:pt x="39611" y="27597"/>
                  <a:pt x="22060" y="16015"/>
                </a:cubicBezTo>
                <a:cubicBezTo>
                  <a:pt x="2553" y="9195"/>
                  <a:pt x="29464" y="18809"/>
                  <a:pt x="10439" y="10503"/>
                </a:cubicBezTo>
                <a:cubicBezTo>
                  <a:pt x="6934" y="8992"/>
                  <a:pt x="0" y="8217"/>
                  <a:pt x="622" y="153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3" name="Shape 737">
            <a:extLst>
              <a:ext uri="{FF2B5EF4-FFF2-40B4-BE49-F238E27FC236}">
                <a16:creationId xmlns="" xmlns:a16="http://schemas.microsoft.com/office/drawing/2014/main" id="{00000000-0008-0000-0000-0000ED010000}"/>
              </a:ext>
            </a:extLst>
          </xdr:cNvPr>
          <xdr:cNvSpPr/>
        </xdr:nvSpPr>
        <xdr:spPr>
          <a:xfrm>
            <a:off x="47868" y="237345"/>
            <a:ext cx="0" cy="23735"/>
          </a:xfrm>
          <a:custGeom>
            <a:avLst/>
            <a:gdLst/>
            <a:ahLst/>
            <a:cxnLst/>
            <a:rect l="0" t="0" r="0" b="0"/>
            <a:pathLst>
              <a:path w="9391" h="5711">
                <a:moveTo>
                  <a:pt x="9391" y="0"/>
                </a:moveTo>
                <a:lnTo>
                  <a:pt x="7896" y="1012"/>
                </a:lnTo>
                <a:cubicBezTo>
                  <a:pt x="3991" y="3441"/>
                  <a:pt x="0" y="5711"/>
                  <a:pt x="9354" y="15"/>
                </a:cubicBezTo>
                <a:lnTo>
                  <a:pt x="939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4" name="Shape 738">
            <a:extLst>
              <a:ext uri="{FF2B5EF4-FFF2-40B4-BE49-F238E27FC236}">
                <a16:creationId xmlns="" xmlns:a16="http://schemas.microsoft.com/office/drawing/2014/main" id="{00000000-0008-0000-0000-0000EE010000}"/>
              </a:ext>
            </a:extLst>
          </xdr:cNvPr>
          <xdr:cNvSpPr/>
        </xdr:nvSpPr>
        <xdr:spPr>
          <a:xfrm>
            <a:off x="83768" y="213611"/>
            <a:ext cx="0" cy="23735"/>
          </a:xfrm>
          <a:custGeom>
            <a:avLst/>
            <a:gdLst/>
            <a:ahLst/>
            <a:cxnLst/>
            <a:rect l="0" t="0" r="0" b="0"/>
            <a:pathLst>
              <a:path w="5944" h="3011">
                <a:moveTo>
                  <a:pt x="5057" y="0"/>
                </a:moveTo>
                <a:lnTo>
                  <a:pt x="5944" y="1715"/>
                </a:lnTo>
                <a:cubicBezTo>
                  <a:pt x="0" y="3011"/>
                  <a:pt x="2099" y="1712"/>
                  <a:pt x="4077" y="610"/>
                </a:cubicBezTo>
                <a:lnTo>
                  <a:pt x="505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5" name="Shape 739">
            <a:extLst>
              <a:ext uri="{FF2B5EF4-FFF2-40B4-BE49-F238E27FC236}">
                <a16:creationId xmlns="" xmlns:a16="http://schemas.microsoft.com/office/drawing/2014/main" id="{00000000-0008-0000-0000-0000EF010000}"/>
              </a:ext>
            </a:extLst>
          </xdr:cNvPr>
          <xdr:cNvSpPr/>
        </xdr:nvSpPr>
        <xdr:spPr>
          <a:xfrm>
            <a:off x="83768" y="213611"/>
            <a:ext cx="0" cy="0"/>
          </a:xfrm>
          <a:custGeom>
            <a:avLst/>
            <a:gdLst/>
            <a:ahLst/>
            <a:cxnLst/>
            <a:rect l="0" t="0" r="0" b="0"/>
            <a:pathLst>
              <a:path w="1013" h="546">
                <a:moveTo>
                  <a:pt x="1013" y="0"/>
                </a:moveTo>
                <a:lnTo>
                  <a:pt x="137" y="546"/>
                </a:lnTo>
                <a:lnTo>
                  <a:pt x="0" y="281"/>
                </a:lnTo>
                <a:lnTo>
                  <a:pt x="10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6" name="Shape 740">
            <a:extLst>
              <a:ext uri="{FF2B5EF4-FFF2-40B4-BE49-F238E27FC236}">
                <a16:creationId xmlns="" xmlns:a16="http://schemas.microsoft.com/office/drawing/2014/main" id="{00000000-0008-0000-0000-0000F0010000}"/>
              </a:ext>
            </a:extLst>
          </xdr:cNvPr>
          <xdr:cNvSpPr/>
        </xdr:nvSpPr>
        <xdr:spPr>
          <a:xfrm>
            <a:off x="23934" y="213611"/>
            <a:ext cx="59834" cy="47469"/>
          </a:xfrm>
          <a:custGeom>
            <a:avLst/>
            <a:gdLst/>
            <a:ahLst/>
            <a:cxnLst/>
            <a:rect l="0" t="0" r="0" b="0"/>
            <a:pathLst>
              <a:path w="60635" h="32207">
                <a:moveTo>
                  <a:pt x="59322" y="0"/>
                </a:moveTo>
                <a:lnTo>
                  <a:pt x="60635" y="2541"/>
                </a:lnTo>
                <a:lnTo>
                  <a:pt x="57201" y="3493"/>
                </a:lnTo>
                <a:cubicBezTo>
                  <a:pt x="56934" y="6629"/>
                  <a:pt x="55118" y="5080"/>
                  <a:pt x="52857" y="8344"/>
                </a:cubicBezTo>
                <a:cubicBezTo>
                  <a:pt x="36903" y="15107"/>
                  <a:pt x="40987" y="16447"/>
                  <a:pt x="35298" y="19626"/>
                </a:cubicBezTo>
                <a:lnTo>
                  <a:pt x="25285" y="23671"/>
                </a:lnTo>
                <a:lnTo>
                  <a:pt x="27905" y="21896"/>
                </a:lnTo>
                <a:cubicBezTo>
                  <a:pt x="28136" y="21578"/>
                  <a:pt x="26667" y="22197"/>
                  <a:pt x="21819" y="24727"/>
                </a:cubicBezTo>
                <a:cubicBezTo>
                  <a:pt x="18250" y="26581"/>
                  <a:pt x="12751" y="31648"/>
                  <a:pt x="8484" y="27076"/>
                </a:cubicBezTo>
                <a:cubicBezTo>
                  <a:pt x="9893" y="23279"/>
                  <a:pt x="13551" y="24067"/>
                  <a:pt x="16269" y="22885"/>
                </a:cubicBezTo>
                <a:cubicBezTo>
                  <a:pt x="43485" y="11011"/>
                  <a:pt x="0" y="32207"/>
                  <a:pt x="27991" y="18377"/>
                </a:cubicBezTo>
                <a:cubicBezTo>
                  <a:pt x="36925" y="13967"/>
                  <a:pt x="36416" y="14436"/>
                  <a:pt x="40285" y="12155"/>
                </a:cubicBezTo>
                <a:lnTo>
                  <a:pt x="45150" y="9256"/>
                </a:lnTo>
                <a:lnTo>
                  <a:pt x="5932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7" name="Shape 741">
            <a:extLst>
              <a:ext uri="{FF2B5EF4-FFF2-40B4-BE49-F238E27FC236}">
                <a16:creationId xmlns="" xmlns:a16="http://schemas.microsoft.com/office/drawing/2014/main" id="{00000000-0008-0000-0000-0000F1010000}"/>
              </a:ext>
            </a:extLst>
          </xdr:cNvPr>
          <xdr:cNvSpPr/>
        </xdr:nvSpPr>
        <xdr:spPr>
          <a:xfrm>
            <a:off x="203437" y="142407"/>
            <a:ext cx="0" cy="0"/>
          </a:xfrm>
          <a:custGeom>
            <a:avLst/>
            <a:gdLst/>
            <a:ahLst/>
            <a:cxnLst/>
            <a:rect l="0" t="0" r="0" b="0"/>
            <a:pathLst>
              <a:path w="9404" h="5726">
                <a:moveTo>
                  <a:pt x="9404" y="0"/>
                </a:moveTo>
                <a:lnTo>
                  <a:pt x="7890" y="1028"/>
                </a:lnTo>
                <a:cubicBezTo>
                  <a:pt x="3988" y="3459"/>
                  <a:pt x="0" y="5726"/>
                  <a:pt x="9354" y="17"/>
                </a:cubicBezTo>
                <a:lnTo>
                  <a:pt x="940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8" name="Shape 742">
            <a:extLst>
              <a:ext uri="{FF2B5EF4-FFF2-40B4-BE49-F238E27FC236}">
                <a16:creationId xmlns="" xmlns:a16="http://schemas.microsoft.com/office/drawing/2014/main" id="{00000000-0008-0000-0000-0000F2010000}"/>
              </a:ext>
            </a:extLst>
          </xdr:cNvPr>
          <xdr:cNvSpPr/>
        </xdr:nvSpPr>
        <xdr:spPr>
          <a:xfrm>
            <a:off x="179503" y="118673"/>
            <a:ext cx="47868" cy="23735"/>
          </a:xfrm>
          <a:custGeom>
            <a:avLst/>
            <a:gdLst/>
            <a:ahLst/>
            <a:cxnLst/>
            <a:rect l="0" t="0" r="0" b="0"/>
            <a:pathLst>
              <a:path w="43498" h="21171">
                <a:moveTo>
                  <a:pt x="36114" y="3389"/>
                </a:moveTo>
                <a:lnTo>
                  <a:pt x="36114" y="4037"/>
                </a:lnTo>
                <a:lnTo>
                  <a:pt x="33144" y="6008"/>
                </a:lnTo>
                <a:cubicBezTo>
                  <a:pt x="30187" y="8003"/>
                  <a:pt x="29016" y="8860"/>
                  <a:pt x="32569" y="6527"/>
                </a:cubicBezTo>
                <a:lnTo>
                  <a:pt x="36114" y="4169"/>
                </a:lnTo>
                <a:lnTo>
                  <a:pt x="36114" y="6807"/>
                </a:lnTo>
                <a:lnTo>
                  <a:pt x="28675" y="10313"/>
                </a:lnTo>
                <a:cubicBezTo>
                  <a:pt x="26456" y="11886"/>
                  <a:pt x="36953" y="8642"/>
                  <a:pt x="30795" y="10775"/>
                </a:cubicBezTo>
                <a:lnTo>
                  <a:pt x="25311" y="12632"/>
                </a:lnTo>
                <a:lnTo>
                  <a:pt x="27907" y="10869"/>
                </a:lnTo>
                <a:cubicBezTo>
                  <a:pt x="28137" y="10548"/>
                  <a:pt x="26667" y="11163"/>
                  <a:pt x="21819" y="13691"/>
                </a:cubicBezTo>
                <a:cubicBezTo>
                  <a:pt x="18250" y="15558"/>
                  <a:pt x="12751" y="20625"/>
                  <a:pt x="8471" y="16053"/>
                </a:cubicBezTo>
                <a:cubicBezTo>
                  <a:pt x="9906" y="12255"/>
                  <a:pt x="13564" y="13043"/>
                  <a:pt x="16243" y="11874"/>
                </a:cubicBezTo>
                <a:cubicBezTo>
                  <a:pt x="43498" y="0"/>
                  <a:pt x="0" y="21171"/>
                  <a:pt x="27978" y="7366"/>
                </a:cubicBezTo>
                <a:cubicBezTo>
                  <a:pt x="32445" y="5151"/>
                  <a:pt x="34552" y="4160"/>
                  <a:pt x="36025" y="3437"/>
                </a:cubicBezTo>
                <a:lnTo>
                  <a:pt x="36114" y="338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499" name="Shape 743">
            <a:extLst>
              <a:ext uri="{FF2B5EF4-FFF2-40B4-BE49-F238E27FC236}">
                <a16:creationId xmlns="" xmlns:a16="http://schemas.microsoft.com/office/drawing/2014/main" id="{00000000-0008-0000-0000-0000F3010000}"/>
              </a:ext>
            </a:extLst>
          </xdr:cNvPr>
          <xdr:cNvSpPr/>
        </xdr:nvSpPr>
        <xdr:spPr>
          <a:xfrm>
            <a:off x="227371" y="118673"/>
            <a:ext cx="0" cy="0"/>
          </a:xfrm>
          <a:custGeom>
            <a:avLst/>
            <a:gdLst/>
            <a:ahLst/>
            <a:cxnLst/>
            <a:rect l="0" t="0" r="0" b="0"/>
            <a:pathLst>
              <a:path w="5937" h="3014">
                <a:moveTo>
                  <a:pt x="5054" y="0"/>
                </a:moveTo>
                <a:lnTo>
                  <a:pt x="5937" y="1718"/>
                </a:lnTo>
                <a:cubicBezTo>
                  <a:pt x="0" y="3014"/>
                  <a:pt x="2099" y="1715"/>
                  <a:pt x="4078" y="610"/>
                </a:cubicBezTo>
                <a:lnTo>
                  <a:pt x="50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500" name="Shape 744">
            <a:extLst>
              <a:ext uri="{FF2B5EF4-FFF2-40B4-BE49-F238E27FC236}">
                <a16:creationId xmlns="" xmlns:a16="http://schemas.microsoft.com/office/drawing/2014/main" id="{00000000-0008-0000-0000-0000F4010000}"/>
              </a:ext>
            </a:extLst>
          </xdr:cNvPr>
          <xdr:cNvSpPr/>
        </xdr:nvSpPr>
        <xdr:spPr>
          <a:xfrm>
            <a:off x="227371" y="118673"/>
            <a:ext cx="0" cy="0"/>
          </a:xfrm>
          <a:custGeom>
            <a:avLst/>
            <a:gdLst/>
            <a:ahLst/>
            <a:cxnLst/>
            <a:rect l="0" t="0" r="0" b="0"/>
            <a:pathLst>
              <a:path w="1025" h="553">
                <a:moveTo>
                  <a:pt x="1025" y="0"/>
                </a:moveTo>
                <a:lnTo>
                  <a:pt x="140" y="553"/>
                </a:lnTo>
                <a:lnTo>
                  <a:pt x="0" y="281"/>
                </a:lnTo>
                <a:lnTo>
                  <a:pt x="102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501" name="Shape 745">
            <a:extLst>
              <a:ext uri="{FF2B5EF4-FFF2-40B4-BE49-F238E27FC236}">
                <a16:creationId xmlns="" xmlns:a16="http://schemas.microsoft.com/office/drawing/2014/main" id="{00000000-0008-0000-0000-0000F5010000}"/>
              </a:ext>
            </a:extLst>
          </xdr:cNvPr>
          <xdr:cNvSpPr/>
        </xdr:nvSpPr>
        <xdr:spPr>
          <a:xfrm>
            <a:off x="227371" y="118673"/>
            <a:ext cx="0" cy="0"/>
          </a:xfrm>
          <a:custGeom>
            <a:avLst/>
            <a:gdLst/>
            <a:ahLst/>
            <a:cxnLst/>
            <a:rect l="0" t="0" r="0" b="0"/>
            <a:pathLst>
              <a:path w="84" h="59">
                <a:moveTo>
                  <a:pt x="84" y="0"/>
                </a:moveTo>
                <a:lnTo>
                  <a:pt x="24" y="59"/>
                </a:lnTo>
                <a:lnTo>
                  <a:pt x="0" y="12"/>
                </a:lnTo>
                <a:lnTo>
                  <a:pt x="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502" name="Shape 746">
            <a:extLst>
              <a:ext uri="{FF2B5EF4-FFF2-40B4-BE49-F238E27FC236}">
                <a16:creationId xmlns="" xmlns:a16="http://schemas.microsoft.com/office/drawing/2014/main" id="{00000000-0008-0000-0000-0000F6010000}"/>
              </a:ext>
            </a:extLst>
          </xdr:cNvPr>
          <xdr:cNvSpPr/>
        </xdr:nvSpPr>
        <xdr:spPr>
          <a:xfrm>
            <a:off x="227371" y="118673"/>
            <a:ext cx="0" cy="0"/>
          </a:xfrm>
          <a:custGeom>
            <a:avLst/>
            <a:gdLst/>
            <a:ahLst/>
            <a:cxnLst/>
            <a:rect l="0" t="0" r="0" b="0"/>
            <a:pathLst>
              <a:path w="3955" h="1613">
                <a:moveTo>
                  <a:pt x="3613" y="0"/>
                </a:moveTo>
                <a:lnTo>
                  <a:pt x="3955" y="664"/>
                </a:lnTo>
                <a:lnTo>
                  <a:pt x="2407" y="894"/>
                </a:lnTo>
                <a:cubicBezTo>
                  <a:pt x="1076" y="1238"/>
                  <a:pt x="0" y="1613"/>
                  <a:pt x="361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503" name="Shape 747">
            <a:extLst>
              <a:ext uri="{FF2B5EF4-FFF2-40B4-BE49-F238E27FC236}">
                <a16:creationId xmlns="" xmlns:a16="http://schemas.microsoft.com/office/drawing/2014/main" id="{00000000-0008-0000-0000-0000F7010000}"/>
              </a:ext>
            </a:extLst>
          </xdr:cNvPr>
          <xdr:cNvSpPr/>
        </xdr:nvSpPr>
        <xdr:spPr>
          <a:xfrm>
            <a:off x="215404" y="118673"/>
            <a:ext cx="11967" cy="0"/>
          </a:xfrm>
          <a:custGeom>
            <a:avLst/>
            <a:gdLst/>
            <a:ahLst/>
            <a:cxnLst/>
            <a:rect l="0" t="0" r="0" b="0"/>
            <a:pathLst>
              <a:path w="10013" h="9169">
                <a:moveTo>
                  <a:pt x="10013" y="0"/>
                </a:moveTo>
                <a:lnTo>
                  <a:pt x="7123" y="1824"/>
                </a:lnTo>
                <a:lnTo>
                  <a:pt x="7885" y="3306"/>
                </a:lnTo>
                <a:lnTo>
                  <a:pt x="4475" y="4242"/>
                </a:lnTo>
                <a:cubicBezTo>
                  <a:pt x="4196" y="7391"/>
                  <a:pt x="2380" y="5855"/>
                  <a:pt x="107" y="9119"/>
                </a:cubicBezTo>
                <a:lnTo>
                  <a:pt x="0" y="9169"/>
                </a:lnTo>
                <a:lnTo>
                  <a:pt x="0" y="6532"/>
                </a:lnTo>
                <a:lnTo>
                  <a:pt x="5695" y="2743"/>
                </a:lnTo>
                <a:lnTo>
                  <a:pt x="5742" y="2696"/>
                </a:lnTo>
                <a:lnTo>
                  <a:pt x="2439" y="4781"/>
                </a:lnTo>
                <a:lnTo>
                  <a:pt x="0" y="6399"/>
                </a:lnTo>
                <a:lnTo>
                  <a:pt x="0" y="5751"/>
                </a:lnTo>
                <a:lnTo>
                  <a:pt x="4164" y="3481"/>
                </a:lnTo>
                <a:lnTo>
                  <a:pt x="6120" y="2317"/>
                </a:lnTo>
                <a:lnTo>
                  <a:pt x="6949" y="1486"/>
                </a:lnTo>
                <a:lnTo>
                  <a:pt x="7082" y="1744"/>
                </a:lnTo>
                <a:lnTo>
                  <a:pt x="100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504" name="Shape 748">
            <a:extLst>
              <a:ext uri="{FF2B5EF4-FFF2-40B4-BE49-F238E27FC236}">
                <a16:creationId xmlns="" xmlns:a16="http://schemas.microsoft.com/office/drawing/2014/main" id="{00000000-0008-0000-0000-0000F8010000}"/>
              </a:ext>
            </a:extLst>
          </xdr:cNvPr>
          <xdr:cNvSpPr/>
        </xdr:nvSpPr>
        <xdr:spPr>
          <a:xfrm>
            <a:off x="23934" y="189876"/>
            <a:ext cx="59834" cy="47469"/>
          </a:xfrm>
          <a:custGeom>
            <a:avLst/>
            <a:gdLst/>
            <a:ahLst/>
            <a:cxnLst/>
            <a:rect l="0" t="0" r="0" b="0"/>
            <a:pathLst>
              <a:path w="57086" h="49060">
                <a:moveTo>
                  <a:pt x="0" y="0"/>
                </a:moveTo>
                <a:lnTo>
                  <a:pt x="57086" y="26416"/>
                </a:lnTo>
                <a:lnTo>
                  <a:pt x="9207" y="490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506836</xdr:colOff>
      <xdr:row>251</xdr:row>
      <xdr:rowOff>68034</xdr:rowOff>
    </xdr:from>
    <xdr:to>
      <xdr:col>4</xdr:col>
      <xdr:colOff>1350137</xdr:colOff>
      <xdr:row>251</xdr:row>
      <xdr:rowOff>748391</xdr:rowOff>
    </xdr:to>
    <xdr:pic>
      <xdr:nvPicPr>
        <xdr:cNvPr id="505" name="Picture 27964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800" y="338953927"/>
          <a:ext cx="843301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506836</xdr:colOff>
      <xdr:row>252</xdr:row>
      <xdr:rowOff>68034</xdr:rowOff>
    </xdr:from>
    <xdr:to>
      <xdr:col>4</xdr:col>
      <xdr:colOff>1350137</xdr:colOff>
      <xdr:row>252</xdr:row>
      <xdr:rowOff>748391</xdr:rowOff>
    </xdr:to>
    <xdr:pic>
      <xdr:nvPicPr>
        <xdr:cNvPr id="506" name="Picture 27964">
          <a:extLst>
            <a:ext uri="{FF2B5EF4-FFF2-40B4-BE49-F238E27FC236}">
              <a16:creationId xmlns="" xmlns:a16="http://schemas.microsoft.com/office/drawing/2014/main" id="{00000000-0008-0000-0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800" y="339920034"/>
          <a:ext cx="843301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493058</xdr:colOff>
      <xdr:row>255</xdr:row>
      <xdr:rowOff>68035</xdr:rowOff>
    </xdr:from>
    <xdr:to>
      <xdr:col>4</xdr:col>
      <xdr:colOff>1363915</xdr:colOff>
      <xdr:row>255</xdr:row>
      <xdr:rowOff>680357</xdr:rowOff>
    </xdr:to>
    <xdr:grpSp>
      <xdr:nvGrpSpPr>
        <xdr:cNvPr id="613" name="Group 27798">
          <a:extLst>
            <a:ext uri="{FF2B5EF4-FFF2-40B4-BE49-F238E27FC236}">
              <a16:creationId xmlns="" xmlns:a16="http://schemas.microsoft.com/office/drawing/2014/main" id="{00000000-0008-0000-0000-000065020000}"/>
            </a:ext>
          </a:extLst>
        </xdr:cNvPr>
        <xdr:cNvGrpSpPr>
          <a:grpSpLocks/>
        </xdr:cNvGrpSpPr>
      </xdr:nvGrpSpPr>
      <xdr:grpSpPr bwMode="auto">
        <a:xfrm>
          <a:off x="4056529" y="244457123"/>
          <a:ext cx="870857" cy="612322"/>
          <a:chOff x="0" y="0"/>
          <a:chExt cx="549374" cy="429044"/>
        </a:xfrm>
      </xdr:grpSpPr>
      <xdr:sp macro="" textlink="">
        <xdr:nvSpPr>
          <xdr:cNvPr id="614" name="Shape 637">
            <a:extLst>
              <a:ext uri="{FF2B5EF4-FFF2-40B4-BE49-F238E27FC236}">
                <a16:creationId xmlns="" xmlns:a16="http://schemas.microsoft.com/office/drawing/2014/main" id="{00000000-0008-0000-0000-000066020000}"/>
              </a:ext>
            </a:extLst>
          </xdr:cNvPr>
          <xdr:cNvSpPr/>
        </xdr:nvSpPr>
        <xdr:spPr>
          <a:xfrm>
            <a:off x="21975" y="62406"/>
            <a:ext cx="32962" cy="296430"/>
          </a:xfrm>
          <a:custGeom>
            <a:avLst/>
            <a:gdLst/>
            <a:ahLst/>
            <a:cxnLst/>
            <a:rect l="0" t="0" r="0" b="0"/>
            <a:pathLst>
              <a:path w="31667" h="296603">
                <a:moveTo>
                  <a:pt x="31667" y="0"/>
                </a:moveTo>
                <a:lnTo>
                  <a:pt x="31667" y="21013"/>
                </a:lnTo>
                <a:lnTo>
                  <a:pt x="25133" y="29636"/>
                </a:lnTo>
                <a:lnTo>
                  <a:pt x="22860" y="69183"/>
                </a:lnTo>
                <a:lnTo>
                  <a:pt x="31667" y="71847"/>
                </a:lnTo>
                <a:lnTo>
                  <a:pt x="31667" y="295380"/>
                </a:lnTo>
                <a:lnTo>
                  <a:pt x="1461" y="296603"/>
                </a:lnTo>
                <a:lnTo>
                  <a:pt x="0" y="225025"/>
                </a:lnTo>
                <a:lnTo>
                  <a:pt x="1283" y="59354"/>
                </a:lnTo>
                <a:lnTo>
                  <a:pt x="4305" y="39478"/>
                </a:lnTo>
                <a:lnTo>
                  <a:pt x="31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15" name="Shape 638">
            <a:extLst>
              <a:ext uri="{FF2B5EF4-FFF2-40B4-BE49-F238E27FC236}">
                <a16:creationId xmlns="" xmlns:a16="http://schemas.microsoft.com/office/drawing/2014/main" id="{00000000-0008-0000-0000-000067020000}"/>
              </a:ext>
            </a:extLst>
          </xdr:cNvPr>
          <xdr:cNvSpPr/>
        </xdr:nvSpPr>
        <xdr:spPr>
          <a:xfrm>
            <a:off x="54937" y="15602"/>
            <a:ext cx="32962" cy="343235"/>
          </a:xfrm>
          <a:custGeom>
            <a:avLst/>
            <a:gdLst/>
            <a:ahLst/>
            <a:cxnLst/>
            <a:rect l="0" t="0" r="0" b="0"/>
            <a:pathLst>
              <a:path w="32391" h="342115">
                <a:moveTo>
                  <a:pt x="32391" y="0"/>
                </a:moveTo>
                <a:lnTo>
                  <a:pt x="32391" y="27251"/>
                </a:lnTo>
                <a:lnTo>
                  <a:pt x="25178" y="32492"/>
                </a:lnTo>
                <a:lnTo>
                  <a:pt x="19590" y="122179"/>
                </a:lnTo>
                <a:cubicBezTo>
                  <a:pt x="19590" y="122179"/>
                  <a:pt x="23939" y="122719"/>
                  <a:pt x="28624" y="123511"/>
                </a:cubicBezTo>
                <a:lnTo>
                  <a:pt x="32391" y="124257"/>
                </a:lnTo>
                <a:lnTo>
                  <a:pt x="32391" y="340804"/>
                </a:lnTo>
                <a:lnTo>
                  <a:pt x="0" y="342115"/>
                </a:lnTo>
                <a:lnTo>
                  <a:pt x="0" y="118581"/>
                </a:lnTo>
                <a:lnTo>
                  <a:pt x="7487" y="120845"/>
                </a:lnTo>
                <a:lnTo>
                  <a:pt x="8807" y="56126"/>
                </a:lnTo>
                <a:lnTo>
                  <a:pt x="0" y="67748"/>
                </a:lnTo>
                <a:lnTo>
                  <a:pt x="0" y="46734"/>
                </a:lnTo>
                <a:lnTo>
                  <a:pt x="3239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16" name="Shape 639">
            <a:extLst>
              <a:ext uri="{FF2B5EF4-FFF2-40B4-BE49-F238E27FC236}">
                <a16:creationId xmlns="" xmlns:a16="http://schemas.microsoft.com/office/drawing/2014/main" id="{00000000-0008-0000-0000-000068020000}"/>
              </a:ext>
            </a:extLst>
          </xdr:cNvPr>
          <xdr:cNvSpPr/>
        </xdr:nvSpPr>
        <xdr:spPr>
          <a:xfrm>
            <a:off x="87900" y="0"/>
            <a:ext cx="65925" cy="358837"/>
          </a:xfrm>
          <a:custGeom>
            <a:avLst/>
            <a:gdLst/>
            <a:ahLst/>
            <a:cxnLst/>
            <a:rect l="0" t="0" r="0" b="0"/>
            <a:pathLst>
              <a:path w="68796" h="352508">
                <a:moveTo>
                  <a:pt x="32360" y="0"/>
                </a:moveTo>
                <a:lnTo>
                  <a:pt x="68796" y="255"/>
                </a:lnTo>
                <a:lnTo>
                  <a:pt x="68796" y="24181"/>
                </a:lnTo>
                <a:lnTo>
                  <a:pt x="56972" y="24181"/>
                </a:lnTo>
                <a:lnTo>
                  <a:pt x="55156" y="135127"/>
                </a:lnTo>
                <a:lnTo>
                  <a:pt x="68796" y="135585"/>
                </a:lnTo>
                <a:lnTo>
                  <a:pt x="68796" y="349724"/>
                </a:lnTo>
                <a:lnTo>
                  <a:pt x="0" y="352508"/>
                </a:lnTo>
                <a:lnTo>
                  <a:pt x="0" y="135961"/>
                </a:lnTo>
                <a:lnTo>
                  <a:pt x="3009" y="136557"/>
                </a:lnTo>
                <a:cubicBezTo>
                  <a:pt x="5017" y="137043"/>
                  <a:pt x="6607" y="137557"/>
                  <a:pt x="7277" y="138061"/>
                </a:cubicBezTo>
                <a:cubicBezTo>
                  <a:pt x="9944" y="140055"/>
                  <a:pt x="12802" y="29654"/>
                  <a:pt x="12802" y="29654"/>
                </a:cubicBezTo>
                <a:lnTo>
                  <a:pt x="0" y="38955"/>
                </a:lnTo>
                <a:lnTo>
                  <a:pt x="0" y="11704"/>
                </a:lnTo>
                <a:lnTo>
                  <a:pt x="6528" y="2286"/>
                </a:lnTo>
                <a:lnTo>
                  <a:pt x="3236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17" name="Shape 640">
            <a:extLst>
              <a:ext uri="{FF2B5EF4-FFF2-40B4-BE49-F238E27FC236}">
                <a16:creationId xmlns="" xmlns:a16="http://schemas.microsoft.com/office/drawing/2014/main" id="{00000000-0008-0000-0000-000069020000}"/>
              </a:ext>
            </a:extLst>
          </xdr:cNvPr>
          <xdr:cNvSpPr/>
        </xdr:nvSpPr>
        <xdr:spPr>
          <a:xfrm>
            <a:off x="153825" y="0"/>
            <a:ext cx="43950" cy="351036"/>
          </a:xfrm>
          <a:custGeom>
            <a:avLst/>
            <a:gdLst/>
            <a:ahLst/>
            <a:cxnLst/>
            <a:rect l="0" t="0" r="0" b="0"/>
            <a:pathLst>
              <a:path w="43097" h="349469">
                <a:moveTo>
                  <a:pt x="0" y="0"/>
                </a:moveTo>
                <a:lnTo>
                  <a:pt x="43097" y="302"/>
                </a:lnTo>
                <a:lnTo>
                  <a:pt x="43097" y="22503"/>
                </a:lnTo>
                <a:lnTo>
                  <a:pt x="35725" y="21169"/>
                </a:lnTo>
                <a:lnTo>
                  <a:pt x="27381" y="135330"/>
                </a:lnTo>
                <a:lnTo>
                  <a:pt x="43097" y="136531"/>
                </a:lnTo>
                <a:lnTo>
                  <a:pt x="43097" y="347725"/>
                </a:lnTo>
                <a:lnTo>
                  <a:pt x="0" y="349469"/>
                </a:lnTo>
                <a:lnTo>
                  <a:pt x="0" y="135330"/>
                </a:lnTo>
                <a:lnTo>
                  <a:pt x="13640" y="135787"/>
                </a:lnTo>
                <a:lnTo>
                  <a:pt x="12725" y="23926"/>
                </a:lnTo>
                <a:lnTo>
                  <a:pt x="0" y="2392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18" name="Shape 641">
            <a:extLst>
              <a:ext uri="{FF2B5EF4-FFF2-40B4-BE49-F238E27FC236}">
                <a16:creationId xmlns="" xmlns:a16="http://schemas.microsoft.com/office/drawing/2014/main" id="{00000000-0008-0000-0000-00006A020000}"/>
              </a:ext>
            </a:extLst>
          </xdr:cNvPr>
          <xdr:cNvSpPr/>
        </xdr:nvSpPr>
        <xdr:spPr>
          <a:xfrm>
            <a:off x="197775" y="0"/>
            <a:ext cx="43950" cy="351036"/>
          </a:xfrm>
          <a:custGeom>
            <a:avLst/>
            <a:gdLst/>
            <a:ahLst/>
            <a:cxnLst/>
            <a:rect l="0" t="0" r="0" b="0"/>
            <a:pathLst>
              <a:path w="42666" h="347424">
                <a:moveTo>
                  <a:pt x="0" y="0"/>
                </a:moveTo>
                <a:lnTo>
                  <a:pt x="42666" y="299"/>
                </a:lnTo>
                <a:lnTo>
                  <a:pt x="42666" y="23703"/>
                </a:lnTo>
                <a:lnTo>
                  <a:pt x="33280" y="22735"/>
                </a:lnTo>
                <a:lnTo>
                  <a:pt x="29648" y="136400"/>
                </a:lnTo>
                <a:lnTo>
                  <a:pt x="42666" y="136400"/>
                </a:lnTo>
                <a:lnTo>
                  <a:pt x="42666" y="345748"/>
                </a:lnTo>
                <a:lnTo>
                  <a:pt x="41751" y="345734"/>
                </a:lnTo>
                <a:lnTo>
                  <a:pt x="0" y="347424"/>
                </a:lnTo>
                <a:lnTo>
                  <a:pt x="0" y="136230"/>
                </a:lnTo>
                <a:lnTo>
                  <a:pt x="14192" y="137314"/>
                </a:lnTo>
                <a:lnTo>
                  <a:pt x="15716" y="25047"/>
                </a:lnTo>
                <a:lnTo>
                  <a:pt x="0" y="2220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19" name="Shape 642">
            <a:extLst>
              <a:ext uri="{FF2B5EF4-FFF2-40B4-BE49-F238E27FC236}">
                <a16:creationId xmlns="" xmlns:a16="http://schemas.microsoft.com/office/drawing/2014/main" id="{00000000-0008-0000-0000-00006B020000}"/>
              </a:ext>
            </a:extLst>
          </xdr:cNvPr>
          <xdr:cNvSpPr/>
        </xdr:nvSpPr>
        <xdr:spPr>
          <a:xfrm>
            <a:off x="241725" y="7801"/>
            <a:ext cx="43950" cy="343235"/>
          </a:xfrm>
          <a:custGeom>
            <a:avLst/>
            <a:gdLst/>
            <a:ahLst/>
            <a:cxnLst/>
            <a:rect l="0" t="0" r="0" b="0"/>
            <a:pathLst>
              <a:path w="50127" h="346201">
                <a:moveTo>
                  <a:pt x="0" y="0"/>
                </a:moveTo>
                <a:lnTo>
                  <a:pt x="50127" y="351"/>
                </a:lnTo>
                <a:lnTo>
                  <a:pt x="50127" y="23166"/>
                </a:lnTo>
                <a:lnTo>
                  <a:pt x="35179" y="23325"/>
                </a:lnTo>
                <a:lnTo>
                  <a:pt x="37897" y="136101"/>
                </a:lnTo>
                <a:lnTo>
                  <a:pt x="50127" y="135566"/>
                </a:lnTo>
                <a:lnTo>
                  <a:pt x="50127" y="346201"/>
                </a:lnTo>
                <a:lnTo>
                  <a:pt x="0" y="345449"/>
                </a:lnTo>
                <a:lnTo>
                  <a:pt x="0" y="136101"/>
                </a:lnTo>
                <a:lnTo>
                  <a:pt x="10630" y="136101"/>
                </a:lnTo>
                <a:lnTo>
                  <a:pt x="13018" y="24747"/>
                </a:lnTo>
                <a:lnTo>
                  <a:pt x="0" y="234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0" name="Shape 643">
            <a:extLst>
              <a:ext uri="{FF2B5EF4-FFF2-40B4-BE49-F238E27FC236}">
                <a16:creationId xmlns="" xmlns:a16="http://schemas.microsoft.com/office/drawing/2014/main" id="{00000000-0008-0000-0000-00006C020000}"/>
              </a:ext>
            </a:extLst>
          </xdr:cNvPr>
          <xdr:cNvSpPr/>
        </xdr:nvSpPr>
        <xdr:spPr>
          <a:xfrm>
            <a:off x="285674" y="7801"/>
            <a:ext cx="54937" cy="343235"/>
          </a:xfrm>
          <a:custGeom>
            <a:avLst/>
            <a:gdLst/>
            <a:ahLst/>
            <a:cxnLst/>
            <a:rect l="0" t="0" r="0" b="0"/>
            <a:pathLst>
              <a:path w="48311" h="346574">
                <a:moveTo>
                  <a:pt x="0" y="0"/>
                </a:moveTo>
                <a:lnTo>
                  <a:pt x="48311" y="338"/>
                </a:lnTo>
                <a:lnTo>
                  <a:pt x="48311" y="25161"/>
                </a:lnTo>
                <a:lnTo>
                  <a:pt x="38710" y="24790"/>
                </a:lnTo>
                <a:lnTo>
                  <a:pt x="34277" y="133641"/>
                </a:lnTo>
                <a:lnTo>
                  <a:pt x="48311" y="133760"/>
                </a:lnTo>
                <a:lnTo>
                  <a:pt x="48311" y="346574"/>
                </a:lnTo>
                <a:lnTo>
                  <a:pt x="0" y="345849"/>
                </a:lnTo>
                <a:lnTo>
                  <a:pt x="0" y="135215"/>
                </a:lnTo>
                <a:lnTo>
                  <a:pt x="8687" y="134835"/>
                </a:lnTo>
                <a:lnTo>
                  <a:pt x="14948" y="22656"/>
                </a:lnTo>
                <a:lnTo>
                  <a:pt x="0" y="2281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1" name="Shape 644">
            <a:extLst>
              <a:ext uri="{FF2B5EF4-FFF2-40B4-BE49-F238E27FC236}">
                <a16:creationId xmlns="" xmlns:a16="http://schemas.microsoft.com/office/drawing/2014/main" id="{00000000-0008-0000-0000-00006D020000}"/>
              </a:ext>
            </a:extLst>
          </xdr:cNvPr>
          <xdr:cNvSpPr/>
        </xdr:nvSpPr>
        <xdr:spPr>
          <a:xfrm>
            <a:off x="340612" y="7801"/>
            <a:ext cx="43950" cy="343235"/>
          </a:xfrm>
          <a:custGeom>
            <a:avLst/>
            <a:gdLst/>
            <a:ahLst/>
            <a:cxnLst/>
            <a:rect l="0" t="0" r="0" b="0"/>
            <a:pathLst>
              <a:path w="44444" h="346903">
                <a:moveTo>
                  <a:pt x="0" y="0"/>
                </a:moveTo>
                <a:lnTo>
                  <a:pt x="44444" y="311"/>
                </a:lnTo>
                <a:lnTo>
                  <a:pt x="44444" y="24686"/>
                </a:lnTo>
                <a:lnTo>
                  <a:pt x="42215" y="24795"/>
                </a:lnTo>
                <a:lnTo>
                  <a:pt x="34950" y="133583"/>
                </a:lnTo>
                <a:lnTo>
                  <a:pt x="44444" y="133583"/>
                </a:lnTo>
                <a:lnTo>
                  <a:pt x="44444" y="346903"/>
                </a:lnTo>
                <a:lnTo>
                  <a:pt x="0" y="346236"/>
                </a:lnTo>
                <a:lnTo>
                  <a:pt x="0" y="133422"/>
                </a:lnTo>
                <a:lnTo>
                  <a:pt x="8509" y="133494"/>
                </a:lnTo>
                <a:lnTo>
                  <a:pt x="14034" y="25366"/>
                </a:lnTo>
                <a:lnTo>
                  <a:pt x="0" y="248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2" name="Shape 645">
            <a:extLst>
              <a:ext uri="{FF2B5EF4-FFF2-40B4-BE49-F238E27FC236}">
                <a16:creationId xmlns="" xmlns:a16="http://schemas.microsoft.com/office/drawing/2014/main" id="{00000000-0008-0000-0000-00006E020000}"/>
              </a:ext>
            </a:extLst>
          </xdr:cNvPr>
          <xdr:cNvSpPr/>
        </xdr:nvSpPr>
        <xdr:spPr>
          <a:xfrm>
            <a:off x="384562" y="7801"/>
            <a:ext cx="76912" cy="343235"/>
          </a:xfrm>
          <a:custGeom>
            <a:avLst/>
            <a:gdLst/>
            <a:ahLst/>
            <a:cxnLst/>
            <a:rect l="0" t="0" r="0" b="0"/>
            <a:pathLst>
              <a:path w="78327" h="347768">
                <a:moveTo>
                  <a:pt x="0" y="0"/>
                </a:moveTo>
                <a:lnTo>
                  <a:pt x="61449" y="430"/>
                </a:lnTo>
                <a:lnTo>
                  <a:pt x="78327" y="6645"/>
                </a:lnTo>
                <a:lnTo>
                  <a:pt x="78327" y="41356"/>
                </a:lnTo>
                <a:lnTo>
                  <a:pt x="75482" y="38491"/>
                </a:lnTo>
                <a:lnTo>
                  <a:pt x="68320" y="135101"/>
                </a:lnTo>
                <a:lnTo>
                  <a:pt x="78327" y="133362"/>
                </a:lnTo>
                <a:lnTo>
                  <a:pt x="78327" y="347768"/>
                </a:lnTo>
                <a:lnTo>
                  <a:pt x="0" y="346592"/>
                </a:lnTo>
                <a:lnTo>
                  <a:pt x="0" y="133272"/>
                </a:lnTo>
                <a:lnTo>
                  <a:pt x="7779" y="133272"/>
                </a:lnTo>
                <a:lnTo>
                  <a:pt x="9493" y="23912"/>
                </a:lnTo>
                <a:lnTo>
                  <a:pt x="0" y="2437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3" name="Shape 646">
            <a:extLst>
              <a:ext uri="{FF2B5EF4-FFF2-40B4-BE49-F238E27FC236}">
                <a16:creationId xmlns="" xmlns:a16="http://schemas.microsoft.com/office/drawing/2014/main" id="{00000000-0008-0000-0000-00006F020000}"/>
              </a:ext>
            </a:extLst>
          </xdr:cNvPr>
          <xdr:cNvSpPr/>
        </xdr:nvSpPr>
        <xdr:spPr>
          <a:xfrm>
            <a:off x="461474" y="15602"/>
            <a:ext cx="32962" cy="335434"/>
          </a:xfrm>
          <a:custGeom>
            <a:avLst/>
            <a:gdLst/>
            <a:ahLst/>
            <a:cxnLst/>
            <a:rect l="0" t="0" r="0" b="0"/>
            <a:pathLst>
              <a:path w="30194" h="341576">
                <a:moveTo>
                  <a:pt x="0" y="0"/>
                </a:moveTo>
                <a:lnTo>
                  <a:pt x="4712" y="1735"/>
                </a:lnTo>
                <a:lnTo>
                  <a:pt x="30194" y="40257"/>
                </a:lnTo>
                <a:lnTo>
                  <a:pt x="30194" y="73203"/>
                </a:lnTo>
                <a:lnTo>
                  <a:pt x="24600" y="65159"/>
                </a:lnTo>
                <a:lnTo>
                  <a:pt x="24016" y="124048"/>
                </a:lnTo>
                <a:lnTo>
                  <a:pt x="30194" y="123109"/>
                </a:lnTo>
                <a:lnTo>
                  <a:pt x="30194" y="341576"/>
                </a:lnTo>
                <a:lnTo>
                  <a:pt x="0" y="341123"/>
                </a:lnTo>
                <a:lnTo>
                  <a:pt x="0" y="126716"/>
                </a:lnTo>
                <a:lnTo>
                  <a:pt x="5486" y="125763"/>
                </a:lnTo>
                <a:lnTo>
                  <a:pt x="10008" y="44788"/>
                </a:lnTo>
                <a:lnTo>
                  <a:pt x="0" y="347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4" name="Shape 647">
            <a:extLst>
              <a:ext uri="{FF2B5EF4-FFF2-40B4-BE49-F238E27FC236}">
                <a16:creationId xmlns="" xmlns:a16="http://schemas.microsoft.com/office/drawing/2014/main" id="{00000000-0008-0000-0000-000070020000}"/>
              </a:ext>
            </a:extLst>
          </xdr:cNvPr>
          <xdr:cNvSpPr/>
        </xdr:nvSpPr>
        <xdr:spPr>
          <a:xfrm>
            <a:off x="494437" y="54606"/>
            <a:ext cx="32962" cy="296430"/>
          </a:xfrm>
          <a:custGeom>
            <a:avLst/>
            <a:gdLst/>
            <a:ahLst/>
            <a:cxnLst/>
            <a:rect l="0" t="0" r="0" b="0"/>
            <a:pathLst>
              <a:path w="38792" h="301901">
                <a:moveTo>
                  <a:pt x="0" y="0"/>
                </a:moveTo>
                <a:lnTo>
                  <a:pt x="37332" y="56435"/>
                </a:lnTo>
                <a:lnTo>
                  <a:pt x="37332" y="63738"/>
                </a:lnTo>
                <a:lnTo>
                  <a:pt x="38792" y="301901"/>
                </a:lnTo>
                <a:lnTo>
                  <a:pt x="0" y="301319"/>
                </a:lnTo>
                <a:lnTo>
                  <a:pt x="0" y="82852"/>
                </a:lnTo>
                <a:lnTo>
                  <a:pt x="5010" y="82090"/>
                </a:lnTo>
                <a:lnTo>
                  <a:pt x="6178" y="41831"/>
                </a:lnTo>
                <a:lnTo>
                  <a:pt x="0" y="3294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5" name="Shape 648">
            <a:extLst>
              <a:ext uri="{FF2B5EF4-FFF2-40B4-BE49-F238E27FC236}">
                <a16:creationId xmlns="" xmlns:a16="http://schemas.microsoft.com/office/drawing/2014/main" id="{00000000-0008-0000-0000-000071020000}"/>
              </a:ext>
            </a:extLst>
          </xdr:cNvPr>
          <xdr:cNvSpPr/>
        </xdr:nvSpPr>
        <xdr:spPr>
          <a:xfrm>
            <a:off x="98887" y="343235"/>
            <a:ext cx="373574" cy="15602"/>
          </a:xfrm>
          <a:custGeom>
            <a:avLst/>
            <a:gdLst/>
            <a:ahLst/>
            <a:cxnLst/>
            <a:rect l="0" t="0" r="0" b="0"/>
            <a:pathLst>
              <a:path w="364566" h="11569">
                <a:moveTo>
                  <a:pt x="141884" y="381"/>
                </a:moveTo>
                <a:cubicBezTo>
                  <a:pt x="142824" y="1918"/>
                  <a:pt x="145860" y="584"/>
                  <a:pt x="147371" y="952"/>
                </a:cubicBezTo>
                <a:cubicBezTo>
                  <a:pt x="148514" y="2095"/>
                  <a:pt x="150584" y="190"/>
                  <a:pt x="150952" y="2095"/>
                </a:cubicBezTo>
                <a:cubicBezTo>
                  <a:pt x="152667" y="1701"/>
                  <a:pt x="153429" y="762"/>
                  <a:pt x="155334" y="1130"/>
                </a:cubicBezTo>
                <a:cubicBezTo>
                  <a:pt x="157797" y="1918"/>
                  <a:pt x="159690" y="1333"/>
                  <a:pt x="161950" y="1333"/>
                </a:cubicBezTo>
                <a:cubicBezTo>
                  <a:pt x="164414" y="1701"/>
                  <a:pt x="198298" y="1333"/>
                  <a:pt x="200774" y="1701"/>
                </a:cubicBezTo>
                <a:cubicBezTo>
                  <a:pt x="203035" y="0"/>
                  <a:pt x="204724" y="2476"/>
                  <a:pt x="206832" y="1130"/>
                </a:cubicBezTo>
                <a:cubicBezTo>
                  <a:pt x="207391" y="1333"/>
                  <a:pt x="208343" y="1333"/>
                  <a:pt x="208343" y="2286"/>
                </a:cubicBezTo>
                <a:cubicBezTo>
                  <a:pt x="208724" y="1918"/>
                  <a:pt x="209080" y="1918"/>
                  <a:pt x="209474" y="2286"/>
                </a:cubicBezTo>
                <a:cubicBezTo>
                  <a:pt x="209855" y="1524"/>
                  <a:pt x="210223" y="1524"/>
                  <a:pt x="210807" y="1333"/>
                </a:cubicBezTo>
                <a:cubicBezTo>
                  <a:pt x="212128" y="1918"/>
                  <a:pt x="213068" y="2476"/>
                  <a:pt x="214389" y="1333"/>
                </a:cubicBezTo>
                <a:cubicBezTo>
                  <a:pt x="217424" y="952"/>
                  <a:pt x="219875" y="2476"/>
                  <a:pt x="222733" y="1701"/>
                </a:cubicBezTo>
                <a:cubicBezTo>
                  <a:pt x="224625" y="2857"/>
                  <a:pt x="226898" y="190"/>
                  <a:pt x="228994" y="1701"/>
                </a:cubicBezTo>
                <a:cubicBezTo>
                  <a:pt x="230861" y="584"/>
                  <a:pt x="232956" y="1524"/>
                  <a:pt x="235242" y="1524"/>
                </a:cubicBezTo>
                <a:cubicBezTo>
                  <a:pt x="237490" y="1130"/>
                  <a:pt x="240335" y="1130"/>
                  <a:pt x="242227" y="1524"/>
                </a:cubicBezTo>
                <a:lnTo>
                  <a:pt x="254533" y="1701"/>
                </a:lnTo>
                <a:cubicBezTo>
                  <a:pt x="254533" y="2095"/>
                  <a:pt x="254914" y="2286"/>
                  <a:pt x="255105" y="2476"/>
                </a:cubicBezTo>
                <a:cubicBezTo>
                  <a:pt x="257569" y="1524"/>
                  <a:pt x="260413" y="2654"/>
                  <a:pt x="263068" y="2095"/>
                </a:cubicBezTo>
                <a:cubicBezTo>
                  <a:pt x="266103" y="2095"/>
                  <a:pt x="269316" y="1918"/>
                  <a:pt x="272148" y="1918"/>
                </a:cubicBezTo>
                <a:cubicBezTo>
                  <a:pt x="274053" y="3238"/>
                  <a:pt x="276695" y="1701"/>
                  <a:pt x="278219" y="3238"/>
                </a:cubicBezTo>
                <a:cubicBezTo>
                  <a:pt x="279362" y="1701"/>
                  <a:pt x="280670" y="3784"/>
                  <a:pt x="281622" y="2857"/>
                </a:cubicBezTo>
                <a:cubicBezTo>
                  <a:pt x="283324" y="4343"/>
                  <a:pt x="285229" y="1524"/>
                  <a:pt x="286537" y="3784"/>
                </a:cubicBezTo>
                <a:cubicBezTo>
                  <a:pt x="295440" y="2095"/>
                  <a:pt x="303784" y="3594"/>
                  <a:pt x="312864" y="3238"/>
                </a:cubicBezTo>
                <a:cubicBezTo>
                  <a:pt x="313233" y="4546"/>
                  <a:pt x="314173" y="2654"/>
                  <a:pt x="314947" y="3594"/>
                </a:cubicBezTo>
                <a:cubicBezTo>
                  <a:pt x="316459" y="3594"/>
                  <a:pt x="318160" y="2654"/>
                  <a:pt x="319684" y="3784"/>
                </a:cubicBezTo>
                <a:cubicBezTo>
                  <a:pt x="320446" y="2476"/>
                  <a:pt x="321767" y="4737"/>
                  <a:pt x="322351" y="3238"/>
                </a:cubicBezTo>
                <a:cubicBezTo>
                  <a:pt x="325564" y="4343"/>
                  <a:pt x="328397" y="3035"/>
                  <a:pt x="331991" y="3987"/>
                </a:cubicBezTo>
                <a:cubicBezTo>
                  <a:pt x="335407" y="1130"/>
                  <a:pt x="337299" y="6070"/>
                  <a:pt x="340500" y="4165"/>
                </a:cubicBezTo>
                <a:cubicBezTo>
                  <a:pt x="343522" y="4165"/>
                  <a:pt x="345618" y="2654"/>
                  <a:pt x="348628" y="4343"/>
                </a:cubicBezTo>
                <a:lnTo>
                  <a:pt x="349034" y="3987"/>
                </a:lnTo>
                <a:cubicBezTo>
                  <a:pt x="349809" y="5118"/>
                  <a:pt x="350914" y="3035"/>
                  <a:pt x="351320" y="4546"/>
                </a:cubicBezTo>
                <a:cubicBezTo>
                  <a:pt x="353200" y="2857"/>
                  <a:pt x="356032" y="5308"/>
                  <a:pt x="358115" y="4546"/>
                </a:cubicBezTo>
                <a:cubicBezTo>
                  <a:pt x="360769" y="3987"/>
                  <a:pt x="363042" y="5118"/>
                  <a:pt x="364172" y="7403"/>
                </a:cubicBezTo>
                <a:cubicBezTo>
                  <a:pt x="364172" y="8534"/>
                  <a:pt x="364566" y="9651"/>
                  <a:pt x="363245" y="10617"/>
                </a:cubicBezTo>
                <a:cubicBezTo>
                  <a:pt x="361328" y="9271"/>
                  <a:pt x="359639" y="10617"/>
                  <a:pt x="357734" y="9474"/>
                </a:cubicBezTo>
                <a:cubicBezTo>
                  <a:pt x="354889" y="8712"/>
                  <a:pt x="351104" y="8330"/>
                  <a:pt x="347891" y="8330"/>
                </a:cubicBezTo>
                <a:cubicBezTo>
                  <a:pt x="345999" y="8141"/>
                  <a:pt x="343738" y="7200"/>
                  <a:pt x="341846" y="7962"/>
                </a:cubicBezTo>
                <a:cubicBezTo>
                  <a:pt x="319113" y="6070"/>
                  <a:pt x="298463" y="7200"/>
                  <a:pt x="275565" y="5867"/>
                </a:cubicBezTo>
                <a:cubicBezTo>
                  <a:pt x="262115" y="5486"/>
                  <a:pt x="249618" y="4343"/>
                  <a:pt x="235801" y="5118"/>
                </a:cubicBezTo>
                <a:cubicBezTo>
                  <a:pt x="229730" y="4546"/>
                  <a:pt x="222733" y="5676"/>
                  <a:pt x="216675" y="4546"/>
                </a:cubicBezTo>
                <a:cubicBezTo>
                  <a:pt x="215544" y="6261"/>
                  <a:pt x="214592" y="3238"/>
                  <a:pt x="213639" y="5118"/>
                </a:cubicBezTo>
                <a:lnTo>
                  <a:pt x="206642" y="4546"/>
                </a:lnTo>
                <a:cubicBezTo>
                  <a:pt x="204940" y="6070"/>
                  <a:pt x="203594" y="4165"/>
                  <a:pt x="201333" y="4737"/>
                </a:cubicBezTo>
                <a:cubicBezTo>
                  <a:pt x="199441" y="4343"/>
                  <a:pt x="166116" y="5486"/>
                  <a:pt x="164224" y="4546"/>
                </a:cubicBezTo>
                <a:cubicBezTo>
                  <a:pt x="156642" y="5676"/>
                  <a:pt x="149073" y="3784"/>
                  <a:pt x="140551" y="5118"/>
                </a:cubicBezTo>
                <a:cubicBezTo>
                  <a:pt x="137719" y="4928"/>
                  <a:pt x="133731" y="5486"/>
                  <a:pt x="131077" y="5308"/>
                </a:cubicBezTo>
                <a:cubicBezTo>
                  <a:pt x="124257" y="5308"/>
                  <a:pt x="118008" y="6070"/>
                  <a:pt x="111392" y="6070"/>
                </a:cubicBezTo>
                <a:cubicBezTo>
                  <a:pt x="109118" y="5486"/>
                  <a:pt x="104572" y="6438"/>
                  <a:pt x="102489" y="5486"/>
                </a:cubicBezTo>
                <a:cubicBezTo>
                  <a:pt x="97193" y="6261"/>
                  <a:pt x="91694" y="6261"/>
                  <a:pt x="86779" y="6261"/>
                </a:cubicBezTo>
                <a:cubicBezTo>
                  <a:pt x="83185" y="7200"/>
                  <a:pt x="79197" y="5676"/>
                  <a:pt x="75971" y="7582"/>
                </a:cubicBezTo>
                <a:lnTo>
                  <a:pt x="75781" y="7200"/>
                </a:lnTo>
                <a:cubicBezTo>
                  <a:pt x="69355" y="7403"/>
                  <a:pt x="61963" y="7962"/>
                  <a:pt x="56858" y="8915"/>
                </a:cubicBezTo>
                <a:cubicBezTo>
                  <a:pt x="50038" y="8915"/>
                  <a:pt x="43409" y="9080"/>
                  <a:pt x="37147" y="9080"/>
                </a:cubicBezTo>
                <a:cubicBezTo>
                  <a:pt x="36970" y="10223"/>
                  <a:pt x="35827" y="8915"/>
                  <a:pt x="35077" y="9080"/>
                </a:cubicBezTo>
                <a:cubicBezTo>
                  <a:pt x="34125" y="9651"/>
                  <a:pt x="32220" y="9271"/>
                  <a:pt x="31293" y="9080"/>
                </a:cubicBezTo>
                <a:cubicBezTo>
                  <a:pt x="28829" y="9474"/>
                  <a:pt x="25235" y="8915"/>
                  <a:pt x="23736" y="10426"/>
                </a:cubicBezTo>
                <a:cubicBezTo>
                  <a:pt x="21819" y="8141"/>
                  <a:pt x="21260" y="11569"/>
                  <a:pt x="19177" y="9651"/>
                </a:cubicBezTo>
                <a:cubicBezTo>
                  <a:pt x="13043" y="10706"/>
                  <a:pt x="6756" y="10782"/>
                  <a:pt x="305" y="11392"/>
                </a:cubicBezTo>
                <a:lnTo>
                  <a:pt x="0" y="8306"/>
                </a:lnTo>
                <a:cubicBezTo>
                  <a:pt x="851" y="7772"/>
                  <a:pt x="1765" y="7365"/>
                  <a:pt x="2692" y="8534"/>
                </a:cubicBezTo>
                <a:cubicBezTo>
                  <a:pt x="4610" y="6997"/>
                  <a:pt x="6299" y="8915"/>
                  <a:pt x="8014" y="7200"/>
                </a:cubicBezTo>
                <a:cubicBezTo>
                  <a:pt x="10668" y="8712"/>
                  <a:pt x="13297" y="5676"/>
                  <a:pt x="15596" y="7200"/>
                </a:cubicBezTo>
                <a:cubicBezTo>
                  <a:pt x="15951" y="6832"/>
                  <a:pt x="17285" y="6997"/>
                  <a:pt x="16891" y="6070"/>
                </a:cubicBezTo>
                <a:cubicBezTo>
                  <a:pt x="17843" y="7200"/>
                  <a:pt x="18986" y="5308"/>
                  <a:pt x="19926" y="6438"/>
                </a:cubicBezTo>
                <a:cubicBezTo>
                  <a:pt x="21260" y="4928"/>
                  <a:pt x="22009" y="7403"/>
                  <a:pt x="22962" y="6070"/>
                </a:cubicBezTo>
                <a:cubicBezTo>
                  <a:pt x="23901" y="6261"/>
                  <a:pt x="24676" y="5867"/>
                  <a:pt x="24854" y="5118"/>
                </a:cubicBezTo>
                <a:cubicBezTo>
                  <a:pt x="25971" y="6997"/>
                  <a:pt x="28080" y="4546"/>
                  <a:pt x="29972" y="5867"/>
                </a:cubicBezTo>
                <a:cubicBezTo>
                  <a:pt x="31293" y="5308"/>
                  <a:pt x="33172" y="6997"/>
                  <a:pt x="33934" y="5118"/>
                </a:cubicBezTo>
                <a:cubicBezTo>
                  <a:pt x="36411" y="6261"/>
                  <a:pt x="40195" y="4165"/>
                  <a:pt x="42469" y="6261"/>
                </a:cubicBezTo>
                <a:cubicBezTo>
                  <a:pt x="43967" y="5676"/>
                  <a:pt x="45860" y="6261"/>
                  <a:pt x="47574" y="5308"/>
                </a:cubicBezTo>
                <a:cubicBezTo>
                  <a:pt x="51740" y="5676"/>
                  <a:pt x="57988" y="4546"/>
                  <a:pt x="62928" y="4928"/>
                </a:cubicBezTo>
                <a:cubicBezTo>
                  <a:pt x="66497" y="4546"/>
                  <a:pt x="70294" y="4165"/>
                  <a:pt x="74079" y="4546"/>
                </a:cubicBezTo>
                <a:cubicBezTo>
                  <a:pt x="75616" y="3238"/>
                  <a:pt x="78448" y="3238"/>
                  <a:pt x="80340" y="3035"/>
                </a:cubicBezTo>
                <a:cubicBezTo>
                  <a:pt x="81470" y="3987"/>
                  <a:pt x="82982" y="2476"/>
                  <a:pt x="83922" y="3238"/>
                </a:cubicBezTo>
                <a:cubicBezTo>
                  <a:pt x="90005" y="1918"/>
                  <a:pt x="96622" y="3987"/>
                  <a:pt x="102108" y="1918"/>
                </a:cubicBezTo>
                <a:cubicBezTo>
                  <a:pt x="103441" y="2654"/>
                  <a:pt x="105715" y="1918"/>
                  <a:pt x="106667" y="2654"/>
                </a:cubicBezTo>
                <a:cubicBezTo>
                  <a:pt x="112331" y="1130"/>
                  <a:pt x="118212" y="3238"/>
                  <a:pt x="123520" y="1524"/>
                </a:cubicBezTo>
                <a:cubicBezTo>
                  <a:pt x="129578" y="2476"/>
                  <a:pt x="135077" y="1333"/>
                  <a:pt x="141122" y="1130"/>
                </a:cubicBezTo>
                <a:lnTo>
                  <a:pt x="141884" y="38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6" name="Shape 649">
            <a:extLst>
              <a:ext uri="{FF2B5EF4-FFF2-40B4-BE49-F238E27FC236}">
                <a16:creationId xmlns="" xmlns:a16="http://schemas.microsoft.com/office/drawing/2014/main" id="{00000000-0008-0000-0000-000072020000}"/>
              </a:ext>
            </a:extLst>
          </xdr:cNvPr>
          <xdr:cNvSpPr/>
        </xdr:nvSpPr>
        <xdr:spPr>
          <a:xfrm>
            <a:off x="10987" y="335434"/>
            <a:ext cx="0" cy="0"/>
          </a:xfrm>
          <a:custGeom>
            <a:avLst/>
            <a:gdLst/>
            <a:ahLst/>
            <a:cxnLst/>
            <a:rect l="0" t="0" r="0" b="0"/>
            <a:pathLst>
              <a:path w="546" h="356">
                <a:moveTo>
                  <a:pt x="0" y="0"/>
                </a:moveTo>
                <a:lnTo>
                  <a:pt x="546" y="0"/>
                </a:lnTo>
                <a:lnTo>
                  <a:pt x="0" y="3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7" name="Shape 650">
            <a:extLst>
              <a:ext uri="{FF2B5EF4-FFF2-40B4-BE49-F238E27FC236}">
                <a16:creationId xmlns="" xmlns:a16="http://schemas.microsoft.com/office/drawing/2014/main" id="{00000000-0008-0000-0000-000073020000}"/>
              </a:ext>
            </a:extLst>
          </xdr:cNvPr>
          <xdr:cNvSpPr/>
        </xdr:nvSpPr>
        <xdr:spPr>
          <a:xfrm>
            <a:off x="21975" y="148215"/>
            <a:ext cx="21975" cy="163817"/>
          </a:xfrm>
          <a:custGeom>
            <a:avLst/>
            <a:gdLst/>
            <a:ahLst/>
            <a:cxnLst/>
            <a:rect l="0" t="0" r="0" b="0"/>
            <a:pathLst>
              <a:path w="21387" h="169786">
                <a:moveTo>
                  <a:pt x="2464" y="0"/>
                </a:moveTo>
                <a:cubicBezTo>
                  <a:pt x="7569" y="559"/>
                  <a:pt x="3772" y="4521"/>
                  <a:pt x="6236" y="6997"/>
                </a:cubicBezTo>
                <a:cubicBezTo>
                  <a:pt x="7760" y="9639"/>
                  <a:pt x="10998" y="10782"/>
                  <a:pt x="12294" y="12687"/>
                </a:cubicBezTo>
                <a:cubicBezTo>
                  <a:pt x="14580" y="14198"/>
                  <a:pt x="16650" y="16078"/>
                  <a:pt x="19126" y="16637"/>
                </a:cubicBezTo>
                <a:lnTo>
                  <a:pt x="21387" y="17484"/>
                </a:lnTo>
                <a:lnTo>
                  <a:pt x="21387" y="20907"/>
                </a:lnTo>
                <a:lnTo>
                  <a:pt x="20066" y="20650"/>
                </a:lnTo>
                <a:cubicBezTo>
                  <a:pt x="20256" y="22733"/>
                  <a:pt x="19685" y="25565"/>
                  <a:pt x="19126" y="27825"/>
                </a:cubicBezTo>
                <a:cubicBezTo>
                  <a:pt x="21006" y="30467"/>
                  <a:pt x="18186" y="32359"/>
                  <a:pt x="19304" y="35013"/>
                </a:cubicBezTo>
                <a:cubicBezTo>
                  <a:pt x="17412" y="36157"/>
                  <a:pt x="20638" y="37871"/>
                  <a:pt x="19304" y="39586"/>
                </a:cubicBezTo>
                <a:cubicBezTo>
                  <a:pt x="17221" y="41084"/>
                  <a:pt x="19126" y="43167"/>
                  <a:pt x="19126" y="44679"/>
                </a:cubicBezTo>
                <a:lnTo>
                  <a:pt x="18745" y="44679"/>
                </a:lnTo>
                <a:cubicBezTo>
                  <a:pt x="18745" y="47701"/>
                  <a:pt x="17983" y="50178"/>
                  <a:pt x="18745" y="53200"/>
                </a:cubicBezTo>
                <a:cubicBezTo>
                  <a:pt x="19304" y="54140"/>
                  <a:pt x="17615" y="54140"/>
                  <a:pt x="18745" y="54902"/>
                </a:cubicBezTo>
                <a:cubicBezTo>
                  <a:pt x="17615" y="56223"/>
                  <a:pt x="20256" y="59068"/>
                  <a:pt x="17615" y="59651"/>
                </a:cubicBezTo>
                <a:lnTo>
                  <a:pt x="17983" y="59651"/>
                </a:lnTo>
                <a:cubicBezTo>
                  <a:pt x="17983" y="60223"/>
                  <a:pt x="18745" y="60795"/>
                  <a:pt x="18186" y="61366"/>
                </a:cubicBezTo>
                <a:cubicBezTo>
                  <a:pt x="19875" y="63436"/>
                  <a:pt x="17983" y="66268"/>
                  <a:pt x="19126" y="68923"/>
                </a:cubicBezTo>
                <a:cubicBezTo>
                  <a:pt x="17056" y="70053"/>
                  <a:pt x="19304" y="71945"/>
                  <a:pt x="17793" y="73266"/>
                </a:cubicBezTo>
                <a:lnTo>
                  <a:pt x="18351" y="72707"/>
                </a:lnTo>
                <a:cubicBezTo>
                  <a:pt x="18910" y="74993"/>
                  <a:pt x="18745" y="76695"/>
                  <a:pt x="17983" y="79146"/>
                </a:cubicBezTo>
                <a:cubicBezTo>
                  <a:pt x="19304" y="80658"/>
                  <a:pt x="16650" y="82182"/>
                  <a:pt x="17983" y="83515"/>
                </a:cubicBezTo>
                <a:cubicBezTo>
                  <a:pt x="17412" y="86347"/>
                  <a:pt x="18351" y="90309"/>
                  <a:pt x="17615" y="92964"/>
                </a:cubicBezTo>
                <a:cubicBezTo>
                  <a:pt x="18351" y="94285"/>
                  <a:pt x="17983" y="96545"/>
                  <a:pt x="17793" y="97904"/>
                </a:cubicBezTo>
                <a:cubicBezTo>
                  <a:pt x="17221" y="104318"/>
                  <a:pt x="17983" y="109804"/>
                  <a:pt x="18555" y="116840"/>
                </a:cubicBezTo>
                <a:cubicBezTo>
                  <a:pt x="17412" y="116840"/>
                  <a:pt x="18351" y="117754"/>
                  <a:pt x="18351" y="118351"/>
                </a:cubicBezTo>
                <a:cubicBezTo>
                  <a:pt x="17615" y="119685"/>
                  <a:pt x="18351" y="121755"/>
                  <a:pt x="17793" y="123634"/>
                </a:cubicBezTo>
                <a:cubicBezTo>
                  <a:pt x="19304" y="126657"/>
                  <a:pt x="17221" y="129515"/>
                  <a:pt x="18186" y="132753"/>
                </a:cubicBezTo>
                <a:cubicBezTo>
                  <a:pt x="17221" y="135013"/>
                  <a:pt x="18351" y="137274"/>
                  <a:pt x="17983" y="139560"/>
                </a:cubicBezTo>
                <a:cubicBezTo>
                  <a:pt x="20256" y="144475"/>
                  <a:pt x="16840" y="148831"/>
                  <a:pt x="18745" y="154127"/>
                </a:cubicBezTo>
                <a:cubicBezTo>
                  <a:pt x="19126" y="154533"/>
                  <a:pt x="19875" y="155651"/>
                  <a:pt x="18745" y="155842"/>
                </a:cubicBezTo>
                <a:cubicBezTo>
                  <a:pt x="19494" y="156781"/>
                  <a:pt x="18910" y="158128"/>
                  <a:pt x="18910" y="159042"/>
                </a:cubicBezTo>
                <a:cubicBezTo>
                  <a:pt x="19977" y="162814"/>
                  <a:pt x="19228" y="165862"/>
                  <a:pt x="19558" y="169139"/>
                </a:cubicBezTo>
                <a:lnTo>
                  <a:pt x="21387" y="169139"/>
                </a:lnTo>
                <a:lnTo>
                  <a:pt x="21387" y="169387"/>
                </a:lnTo>
                <a:lnTo>
                  <a:pt x="16485" y="169786"/>
                </a:lnTo>
                <a:cubicBezTo>
                  <a:pt x="16332" y="166586"/>
                  <a:pt x="15240" y="163182"/>
                  <a:pt x="16091" y="159994"/>
                </a:cubicBezTo>
                <a:cubicBezTo>
                  <a:pt x="14948" y="153568"/>
                  <a:pt x="15151" y="146342"/>
                  <a:pt x="14580" y="139750"/>
                </a:cubicBezTo>
                <a:cubicBezTo>
                  <a:pt x="14770" y="135572"/>
                  <a:pt x="14948" y="131788"/>
                  <a:pt x="14376" y="127622"/>
                </a:cubicBezTo>
                <a:lnTo>
                  <a:pt x="13246" y="126302"/>
                </a:lnTo>
                <a:cubicBezTo>
                  <a:pt x="13246" y="125920"/>
                  <a:pt x="14376" y="127064"/>
                  <a:pt x="14199" y="125920"/>
                </a:cubicBezTo>
                <a:cubicBezTo>
                  <a:pt x="14376" y="125146"/>
                  <a:pt x="14199" y="124409"/>
                  <a:pt x="13437" y="124016"/>
                </a:cubicBezTo>
                <a:cubicBezTo>
                  <a:pt x="12865" y="123863"/>
                  <a:pt x="13830" y="123292"/>
                  <a:pt x="14008" y="124016"/>
                </a:cubicBezTo>
                <a:cubicBezTo>
                  <a:pt x="14580" y="123444"/>
                  <a:pt x="14376" y="122491"/>
                  <a:pt x="14580" y="121945"/>
                </a:cubicBezTo>
                <a:cubicBezTo>
                  <a:pt x="14376" y="121006"/>
                  <a:pt x="14580" y="119291"/>
                  <a:pt x="13246" y="118529"/>
                </a:cubicBezTo>
                <a:lnTo>
                  <a:pt x="14008" y="118719"/>
                </a:lnTo>
                <a:cubicBezTo>
                  <a:pt x="14948" y="114922"/>
                  <a:pt x="14008" y="110388"/>
                  <a:pt x="14008" y="106794"/>
                </a:cubicBezTo>
                <a:cubicBezTo>
                  <a:pt x="15532" y="104153"/>
                  <a:pt x="13830" y="100723"/>
                  <a:pt x="14008" y="97510"/>
                </a:cubicBezTo>
                <a:cubicBezTo>
                  <a:pt x="13246" y="96012"/>
                  <a:pt x="14580" y="93738"/>
                  <a:pt x="12687" y="92392"/>
                </a:cubicBezTo>
                <a:cubicBezTo>
                  <a:pt x="12865" y="91833"/>
                  <a:pt x="13246" y="91465"/>
                  <a:pt x="13056" y="90894"/>
                </a:cubicBezTo>
                <a:cubicBezTo>
                  <a:pt x="13056" y="91071"/>
                  <a:pt x="13246" y="91071"/>
                  <a:pt x="13246" y="91262"/>
                </a:cubicBezTo>
                <a:cubicBezTo>
                  <a:pt x="13056" y="90703"/>
                  <a:pt x="14770" y="89941"/>
                  <a:pt x="13830" y="88976"/>
                </a:cubicBezTo>
                <a:cubicBezTo>
                  <a:pt x="13246" y="88811"/>
                  <a:pt x="13056" y="88608"/>
                  <a:pt x="12865" y="88036"/>
                </a:cubicBezTo>
                <a:cubicBezTo>
                  <a:pt x="13056" y="87464"/>
                  <a:pt x="14580" y="87655"/>
                  <a:pt x="14008" y="86513"/>
                </a:cubicBezTo>
                <a:cubicBezTo>
                  <a:pt x="13056" y="86157"/>
                  <a:pt x="13246" y="84810"/>
                  <a:pt x="12865" y="83515"/>
                </a:cubicBezTo>
                <a:lnTo>
                  <a:pt x="13614" y="84810"/>
                </a:lnTo>
                <a:cubicBezTo>
                  <a:pt x="14199" y="84086"/>
                  <a:pt x="13614" y="81038"/>
                  <a:pt x="14008" y="79349"/>
                </a:cubicBezTo>
                <a:lnTo>
                  <a:pt x="14199" y="73647"/>
                </a:lnTo>
                <a:cubicBezTo>
                  <a:pt x="13056" y="71945"/>
                  <a:pt x="14948" y="69697"/>
                  <a:pt x="14008" y="67970"/>
                </a:cubicBezTo>
                <a:cubicBezTo>
                  <a:pt x="15151" y="66268"/>
                  <a:pt x="13246" y="63627"/>
                  <a:pt x="14199" y="61366"/>
                </a:cubicBezTo>
                <a:cubicBezTo>
                  <a:pt x="13614" y="60223"/>
                  <a:pt x="14376" y="59068"/>
                  <a:pt x="14199" y="57938"/>
                </a:cubicBezTo>
                <a:lnTo>
                  <a:pt x="14376" y="57938"/>
                </a:lnTo>
                <a:cubicBezTo>
                  <a:pt x="14376" y="57188"/>
                  <a:pt x="13437" y="55842"/>
                  <a:pt x="14580" y="55296"/>
                </a:cubicBezTo>
                <a:cubicBezTo>
                  <a:pt x="14580" y="52641"/>
                  <a:pt x="13437" y="49809"/>
                  <a:pt x="14770" y="47333"/>
                </a:cubicBezTo>
                <a:cubicBezTo>
                  <a:pt x="13830" y="45453"/>
                  <a:pt x="14199" y="43726"/>
                  <a:pt x="14948" y="41859"/>
                </a:cubicBezTo>
                <a:cubicBezTo>
                  <a:pt x="11341" y="40907"/>
                  <a:pt x="15710" y="38062"/>
                  <a:pt x="13246" y="36334"/>
                </a:cubicBezTo>
                <a:cubicBezTo>
                  <a:pt x="13437" y="30467"/>
                  <a:pt x="15151" y="24816"/>
                  <a:pt x="14770" y="18555"/>
                </a:cubicBezTo>
                <a:cubicBezTo>
                  <a:pt x="11735" y="16078"/>
                  <a:pt x="8903" y="14580"/>
                  <a:pt x="5855" y="11912"/>
                </a:cubicBezTo>
                <a:lnTo>
                  <a:pt x="5486" y="11912"/>
                </a:lnTo>
                <a:cubicBezTo>
                  <a:pt x="6426" y="10033"/>
                  <a:pt x="3772" y="10210"/>
                  <a:pt x="3200" y="8686"/>
                </a:cubicBezTo>
                <a:cubicBezTo>
                  <a:pt x="2845" y="7176"/>
                  <a:pt x="2083" y="5867"/>
                  <a:pt x="940" y="4914"/>
                </a:cubicBezTo>
                <a:cubicBezTo>
                  <a:pt x="940" y="3404"/>
                  <a:pt x="0" y="368"/>
                  <a:pt x="246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8" name="Shape 651">
            <a:extLst>
              <a:ext uri="{FF2B5EF4-FFF2-40B4-BE49-F238E27FC236}">
                <a16:creationId xmlns="" xmlns:a16="http://schemas.microsoft.com/office/drawing/2014/main" id="{00000000-0008-0000-0000-000074020000}"/>
              </a:ext>
            </a:extLst>
          </xdr:cNvPr>
          <xdr:cNvSpPr/>
        </xdr:nvSpPr>
        <xdr:spPr>
          <a:xfrm>
            <a:off x="10987" y="62406"/>
            <a:ext cx="32962" cy="257426"/>
          </a:xfrm>
          <a:custGeom>
            <a:avLst/>
            <a:gdLst/>
            <a:ahLst/>
            <a:cxnLst/>
            <a:rect l="0" t="0" r="0" b="0"/>
            <a:pathLst>
              <a:path w="30023" h="257849">
                <a:moveTo>
                  <a:pt x="29744" y="0"/>
                </a:moveTo>
                <a:lnTo>
                  <a:pt x="29744" y="8334"/>
                </a:lnTo>
                <a:lnTo>
                  <a:pt x="29553" y="8827"/>
                </a:lnTo>
                <a:cubicBezTo>
                  <a:pt x="26708" y="11101"/>
                  <a:pt x="25971" y="14898"/>
                  <a:pt x="23508" y="17921"/>
                </a:cubicBezTo>
                <a:cubicBezTo>
                  <a:pt x="22555" y="18289"/>
                  <a:pt x="21222" y="19241"/>
                  <a:pt x="21793" y="20385"/>
                </a:cubicBezTo>
                <a:lnTo>
                  <a:pt x="21412" y="20385"/>
                </a:lnTo>
                <a:cubicBezTo>
                  <a:pt x="21044" y="22645"/>
                  <a:pt x="18390" y="24347"/>
                  <a:pt x="17628" y="27014"/>
                </a:cubicBezTo>
                <a:cubicBezTo>
                  <a:pt x="16116" y="26620"/>
                  <a:pt x="16497" y="28512"/>
                  <a:pt x="15354" y="28728"/>
                </a:cubicBezTo>
                <a:cubicBezTo>
                  <a:pt x="15354" y="29656"/>
                  <a:pt x="14783" y="30418"/>
                  <a:pt x="14033" y="30976"/>
                </a:cubicBezTo>
                <a:cubicBezTo>
                  <a:pt x="13475" y="33072"/>
                  <a:pt x="11938" y="34761"/>
                  <a:pt x="11379" y="37034"/>
                </a:cubicBezTo>
                <a:cubicBezTo>
                  <a:pt x="10262" y="37987"/>
                  <a:pt x="11201" y="39320"/>
                  <a:pt x="9868" y="40260"/>
                </a:cubicBezTo>
                <a:cubicBezTo>
                  <a:pt x="7963" y="42152"/>
                  <a:pt x="9296" y="46889"/>
                  <a:pt x="6248" y="46889"/>
                </a:cubicBezTo>
                <a:cubicBezTo>
                  <a:pt x="5867" y="47448"/>
                  <a:pt x="6248" y="47842"/>
                  <a:pt x="6452" y="48413"/>
                </a:cubicBezTo>
                <a:cubicBezTo>
                  <a:pt x="4750" y="50077"/>
                  <a:pt x="7417" y="50878"/>
                  <a:pt x="7201" y="52579"/>
                </a:cubicBezTo>
                <a:cubicBezTo>
                  <a:pt x="5702" y="55233"/>
                  <a:pt x="8725" y="57875"/>
                  <a:pt x="6845" y="60136"/>
                </a:cubicBezTo>
                <a:cubicBezTo>
                  <a:pt x="7201" y="62409"/>
                  <a:pt x="8357" y="63755"/>
                  <a:pt x="10262" y="64860"/>
                </a:cubicBezTo>
                <a:cubicBezTo>
                  <a:pt x="11201" y="62409"/>
                  <a:pt x="9868" y="60339"/>
                  <a:pt x="10262" y="58053"/>
                </a:cubicBezTo>
                <a:cubicBezTo>
                  <a:pt x="10262" y="56173"/>
                  <a:pt x="10046" y="54077"/>
                  <a:pt x="11201" y="53138"/>
                </a:cubicBezTo>
                <a:lnTo>
                  <a:pt x="11379" y="53315"/>
                </a:lnTo>
                <a:cubicBezTo>
                  <a:pt x="10998" y="52185"/>
                  <a:pt x="13475" y="52008"/>
                  <a:pt x="11773" y="51055"/>
                </a:cubicBezTo>
                <a:lnTo>
                  <a:pt x="12319" y="50509"/>
                </a:lnTo>
                <a:cubicBezTo>
                  <a:pt x="14033" y="50293"/>
                  <a:pt x="12916" y="47842"/>
                  <a:pt x="14783" y="48020"/>
                </a:cubicBezTo>
                <a:cubicBezTo>
                  <a:pt x="14402" y="45188"/>
                  <a:pt x="18390" y="44413"/>
                  <a:pt x="18390" y="41581"/>
                </a:cubicBezTo>
                <a:cubicBezTo>
                  <a:pt x="20472" y="40463"/>
                  <a:pt x="20853" y="37605"/>
                  <a:pt x="22365" y="36107"/>
                </a:cubicBezTo>
                <a:cubicBezTo>
                  <a:pt x="22365" y="34380"/>
                  <a:pt x="23508" y="33631"/>
                  <a:pt x="24625" y="32310"/>
                </a:cubicBezTo>
                <a:cubicBezTo>
                  <a:pt x="25197" y="30214"/>
                  <a:pt x="27267" y="29465"/>
                  <a:pt x="27851" y="27954"/>
                </a:cubicBezTo>
                <a:lnTo>
                  <a:pt x="29744" y="24967"/>
                </a:lnTo>
                <a:lnTo>
                  <a:pt x="29744" y="53657"/>
                </a:lnTo>
                <a:lnTo>
                  <a:pt x="29362" y="55983"/>
                </a:lnTo>
                <a:cubicBezTo>
                  <a:pt x="30023" y="56649"/>
                  <a:pt x="29740" y="57408"/>
                  <a:pt x="29529" y="58165"/>
                </a:cubicBezTo>
                <a:lnTo>
                  <a:pt x="29744" y="58949"/>
                </a:lnTo>
                <a:lnTo>
                  <a:pt x="29744" y="62512"/>
                </a:lnTo>
                <a:lnTo>
                  <a:pt x="28994" y="66791"/>
                </a:lnTo>
                <a:cubicBezTo>
                  <a:pt x="29362" y="68098"/>
                  <a:pt x="29185" y="68645"/>
                  <a:pt x="28423" y="69991"/>
                </a:cubicBezTo>
                <a:cubicBezTo>
                  <a:pt x="27851" y="68860"/>
                  <a:pt x="28042" y="67718"/>
                  <a:pt x="27102" y="66574"/>
                </a:cubicBezTo>
                <a:cubicBezTo>
                  <a:pt x="28994" y="64491"/>
                  <a:pt x="27267" y="62409"/>
                  <a:pt x="27851" y="60136"/>
                </a:cubicBezTo>
                <a:cubicBezTo>
                  <a:pt x="27267" y="60136"/>
                  <a:pt x="26911" y="59577"/>
                  <a:pt x="27267" y="59018"/>
                </a:cubicBezTo>
                <a:cubicBezTo>
                  <a:pt x="25578" y="56745"/>
                  <a:pt x="28042" y="54662"/>
                  <a:pt x="26708" y="51791"/>
                </a:cubicBezTo>
                <a:cubicBezTo>
                  <a:pt x="26911" y="49150"/>
                  <a:pt x="28613" y="46496"/>
                  <a:pt x="26911" y="44045"/>
                </a:cubicBezTo>
                <a:cubicBezTo>
                  <a:pt x="26708" y="41200"/>
                  <a:pt x="27267" y="38190"/>
                  <a:pt x="27267" y="35727"/>
                </a:cubicBezTo>
                <a:cubicBezTo>
                  <a:pt x="26708" y="37237"/>
                  <a:pt x="25578" y="39511"/>
                  <a:pt x="23889" y="41022"/>
                </a:cubicBezTo>
                <a:cubicBezTo>
                  <a:pt x="23673" y="44248"/>
                  <a:pt x="19901" y="45924"/>
                  <a:pt x="19152" y="49150"/>
                </a:cubicBezTo>
                <a:cubicBezTo>
                  <a:pt x="18758" y="49150"/>
                  <a:pt x="17628" y="49366"/>
                  <a:pt x="17437" y="50077"/>
                </a:cubicBezTo>
                <a:cubicBezTo>
                  <a:pt x="16866" y="54077"/>
                  <a:pt x="14033" y="56351"/>
                  <a:pt x="14592" y="60707"/>
                </a:cubicBezTo>
                <a:cubicBezTo>
                  <a:pt x="16116" y="62612"/>
                  <a:pt x="13475" y="65267"/>
                  <a:pt x="13843" y="67527"/>
                </a:cubicBezTo>
                <a:lnTo>
                  <a:pt x="21793" y="71147"/>
                </a:lnTo>
                <a:cubicBezTo>
                  <a:pt x="21793" y="72645"/>
                  <a:pt x="23127" y="70740"/>
                  <a:pt x="23304" y="72264"/>
                </a:cubicBezTo>
                <a:lnTo>
                  <a:pt x="27102" y="72645"/>
                </a:lnTo>
                <a:lnTo>
                  <a:pt x="29744" y="72999"/>
                </a:lnTo>
                <a:lnTo>
                  <a:pt x="29744" y="78528"/>
                </a:lnTo>
                <a:lnTo>
                  <a:pt x="24828" y="77953"/>
                </a:lnTo>
                <a:lnTo>
                  <a:pt x="24828" y="78132"/>
                </a:lnTo>
                <a:cubicBezTo>
                  <a:pt x="24447" y="78132"/>
                  <a:pt x="23304" y="78132"/>
                  <a:pt x="23508" y="77395"/>
                </a:cubicBezTo>
                <a:cubicBezTo>
                  <a:pt x="17818" y="75871"/>
                  <a:pt x="13094" y="72264"/>
                  <a:pt x="7582" y="69432"/>
                </a:cubicBezTo>
                <a:cubicBezTo>
                  <a:pt x="5321" y="71705"/>
                  <a:pt x="8725" y="74347"/>
                  <a:pt x="6845" y="76429"/>
                </a:cubicBezTo>
                <a:cubicBezTo>
                  <a:pt x="6071" y="80024"/>
                  <a:pt x="9106" y="84570"/>
                  <a:pt x="7201" y="88571"/>
                </a:cubicBezTo>
                <a:cubicBezTo>
                  <a:pt x="7785" y="90818"/>
                  <a:pt x="8547" y="93854"/>
                  <a:pt x="7417" y="95949"/>
                </a:cubicBezTo>
                <a:cubicBezTo>
                  <a:pt x="8153" y="96508"/>
                  <a:pt x="7582" y="97448"/>
                  <a:pt x="7201" y="98210"/>
                </a:cubicBezTo>
                <a:cubicBezTo>
                  <a:pt x="9106" y="101258"/>
                  <a:pt x="8153" y="105208"/>
                  <a:pt x="8153" y="108802"/>
                </a:cubicBezTo>
                <a:cubicBezTo>
                  <a:pt x="7582" y="111444"/>
                  <a:pt x="8547" y="113933"/>
                  <a:pt x="7417" y="117146"/>
                </a:cubicBezTo>
                <a:cubicBezTo>
                  <a:pt x="9106" y="118670"/>
                  <a:pt x="7023" y="120931"/>
                  <a:pt x="7963" y="123026"/>
                </a:cubicBezTo>
                <a:lnTo>
                  <a:pt x="7582" y="123407"/>
                </a:lnTo>
                <a:cubicBezTo>
                  <a:pt x="8725" y="123966"/>
                  <a:pt x="7582" y="124524"/>
                  <a:pt x="7963" y="125287"/>
                </a:cubicBezTo>
                <a:cubicBezTo>
                  <a:pt x="9106" y="129059"/>
                  <a:pt x="7582" y="133059"/>
                  <a:pt x="8547" y="136831"/>
                </a:cubicBezTo>
                <a:cubicBezTo>
                  <a:pt x="7201" y="138723"/>
                  <a:pt x="8357" y="140234"/>
                  <a:pt x="7963" y="142521"/>
                </a:cubicBezTo>
                <a:cubicBezTo>
                  <a:pt x="7963" y="143257"/>
                  <a:pt x="7963" y="144045"/>
                  <a:pt x="8547" y="144616"/>
                </a:cubicBezTo>
                <a:cubicBezTo>
                  <a:pt x="7785" y="147817"/>
                  <a:pt x="7582" y="149912"/>
                  <a:pt x="8725" y="153519"/>
                </a:cubicBezTo>
                <a:cubicBezTo>
                  <a:pt x="8725" y="154065"/>
                  <a:pt x="8357" y="154649"/>
                  <a:pt x="8547" y="155386"/>
                </a:cubicBezTo>
                <a:cubicBezTo>
                  <a:pt x="7417" y="156148"/>
                  <a:pt x="7582" y="158217"/>
                  <a:pt x="7582" y="159958"/>
                </a:cubicBezTo>
                <a:cubicBezTo>
                  <a:pt x="7582" y="166955"/>
                  <a:pt x="7417" y="173013"/>
                  <a:pt x="7785" y="180011"/>
                </a:cubicBezTo>
                <a:cubicBezTo>
                  <a:pt x="7417" y="180951"/>
                  <a:pt x="7582" y="182297"/>
                  <a:pt x="7785" y="183427"/>
                </a:cubicBezTo>
                <a:cubicBezTo>
                  <a:pt x="6248" y="186462"/>
                  <a:pt x="8357" y="190437"/>
                  <a:pt x="7417" y="193841"/>
                </a:cubicBezTo>
                <a:cubicBezTo>
                  <a:pt x="8915" y="195708"/>
                  <a:pt x="6845" y="197055"/>
                  <a:pt x="7785" y="199315"/>
                </a:cubicBezTo>
                <a:cubicBezTo>
                  <a:pt x="7785" y="201575"/>
                  <a:pt x="7963" y="206147"/>
                  <a:pt x="8357" y="208967"/>
                </a:cubicBezTo>
                <a:cubicBezTo>
                  <a:pt x="7582" y="210694"/>
                  <a:pt x="7963" y="212015"/>
                  <a:pt x="7785" y="213730"/>
                </a:cubicBezTo>
                <a:cubicBezTo>
                  <a:pt x="7785" y="216193"/>
                  <a:pt x="7963" y="218429"/>
                  <a:pt x="7023" y="220702"/>
                </a:cubicBezTo>
                <a:cubicBezTo>
                  <a:pt x="7785" y="223572"/>
                  <a:pt x="6845" y="227547"/>
                  <a:pt x="7201" y="230379"/>
                </a:cubicBezTo>
                <a:cubicBezTo>
                  <a:pt x="6452" y="234164"/>
                  <a:pt x="8153" y="237771"/>
                  <a:pt x="7201" y="241555"/>
                </a:cubicBezTo>
                <a:cubicBezTo>
                  <a:pt x="8153" y="244781"/>
                  <a:pt x="7785" y="248565"/>
                  <a:pt x="8153" y="251766"/>
                </a:cubicBezTo>
                <a:cubicBezTo>
                  <a:pt x="7417" y="252554"/>
                  <a:pt x="8153" y="254078"/>
                  <a:pt x="8153" y="254814"/>
                </a:cubicBezTo>
                <a:cubicBezTo>
                  <a:pt x="6452" y="254991"/>
                  <a:pt x="7582" y="257265"/>
                  <a:pt x="5867" y="257849"/>
                </a:cubicBezTo>
                <a:lnTo>
                  <a:pt x="2476" y="255195"/>
                </a:lnTo>
                <a:cubicBezTo>
                  <a:pt x="2286" y="251982"/>
                  <a:pt x="3619" y="248565"/>
                  <a:pt x="2832" y="245898"/>
                </a:cubicBezTo>
                <a:lnTo>
                  <a:pt x="3251" y="245530"/>
                </a:lnTo>
                <a:cubicBezTo>
                  <a:pt x="1537" y="243092"/>
                  <a:pt x="4204" y="240602"/>
                  <a:pt x="2667" y="238723"/>
                </a:cubicBezTo>
                <a:cubicBezTo>
                  <a:pt x="2096" y="237212"/>
                  <a:pt x="3797" y="235700"/>
                  <a:pt x="2096" y="234354"/>
                </a:cubicBezTo>
                <a:cubicBezTo>
                  <a:pt x="2286" y="232474"/>
                  <a:pt x="3429" y="229998"/>
                  <a:pt x="2476" y="228296"/>
                </a:cubicBezTo>
                <a:cubicBezTo>
                  <a:pt x="3251" y="223382"/>
                  <a:pt x="2286" y="218276"/>
                  <a:pt x="4000" y="213730"/>
                </a:cubicBezTo>
                <a:cubicBezTo>
                  <a:pt x="2286" y="209741"/>
                  <a:pt x="4750" y="204052"/>
                  <a:pt x="4204" y="200471"/>
                </a:cubicBezTo>
                <a:lnTo>
                  <a:pt x="3797" y="200471"/>
                </a:lnTo>
                <a:cubicBezTo>
                  <a:pt x="4559" y="190984"/>
                  <a:pt x="4000" y="182297"/>
                  <a:pt x="4382" y="172632"/>
                </a:cubicBezTo>
                <a:cubicBezTo>
                  <a:pt x="3619" y="167705"/>
                  <a:pt x="4000" y="163920"/>
                  <a:pt x="4204" y="158814"/>
                </a:cubicBezTo>
                <a:cubicBezTo>
                  <a:pt x="5131" y="152744"/>
                  <a:pt x="3251" y="148782"/>
                  <a:pt x="4382" y="143092"/>
                </a:cubicBezTo>
                <a:cubicBezTo>
                  <a:pt x="3619" y="141009"/>
                  <a:pt x="4940" y="138926"/>
                  <a:pt x="4000" y="137021"/>
                </a:cubicBezTo>
                <a:cubicBezTo>
                  <a:pt x="4750" y="134367"/>
                  <a:pt x="4000" y="131357"/>
                  <a:pt x="4382" y="128690"/>
                </a:cubicBezTo>
                <a:cubicBezTo>
                  <a:pt x="3429" y="124728"/>
                  <a:pt x="4000" y="121311"/>
                  <a:pt x="3797" y="117146"/>
                </a:cubicBezTo>
                <a:cubicBezTo>
                  <a:pt x="3619" y="112993"/>
                  <a:pt x="5131" y="108993"/>
                  <a:pt x="3797" y="105030"/>
                </a:cubicBezTo>
                <a:cubicBezTo>
                  <a:pt x="4940" y="103506"/>
                  <a:pt x="4204" y="101982"/>
                  <a:pt x="3619" y="100458"/>
                </a:cubicBezTo>
                <a:cubicBezTo>
                  <a:pt x="3619" y="97651"/>
                  <a:pt x="4559" y="94425"/>
                  <a:pt x="3429" y="91759"/>
                </a:cubicBezTo>
                <a:cubicBezTo>
                  <a:pt x="4204" y="87606"/>
                  <a:pt x="3797" y="82691"/>
                  <a:pt x="3035" y="79465"/>
                </a:cubicBezTo>
                <a:cubicBezTo>
                  <a:pt x="3251" y="77395"/>
                  <a:pt x="2667" y="75871"/>
                  <a:pt x="3429" y="73966"/>
                </a:cubicBezTo>
                <a:cubicBezTo>
                  <a:pt x="3251" y="73585"/>
                  <a:pt x="2476" y="72645"/>
                  <a:pt x="3251" y="72442"/>
                </a:cubicBezTo>
                <a:cubicBezTo>
                  <a:pt x="1905" y="68263"/>
                  <a:pt x="3035" y="63171"/>
                  <a:pt x="775" y="59577"/>
                </a:cubicBezTo>
                <a:cubicBezTo>
                  <a:pt x="597" y="57494"/>
                  <a:pt x="203" y="54662"/>
                  <a:pt x="0" y="52579"/>
                </a:cubicBezTo>
                <a:cubicBezTo>
                  <a:pt x="394" y="52185"/>
                  <a:pt x="965" y="51791"/>
                  <a:pt x="394" y="51436"/>
                </a:cubicBezTo>
                <a:lnTo>
                  <a:pt x="597" y="51436"/>
                </a:lnTo>
                <a:cubicBezTo>
                  <a:pt x="1143" y="48020"/>
                  <a:pt x="2667" y="44616"/>
                  <a:pt x="2832" y="41022"/>
                </a:cubicBezTo>
                <a:cubicBezTo>
                  <a:pt x="3619" y="40463"/>
                  <a:pt x="4559" y="39892"/>
                  <a:pt x="4382" y="38749"/>
                </a:cubicBezTo>
                <a:cubicBezTo>
                  <a:pt x="7201" y="37034"/>
                  <a:pt x="6655" y="33453"/>
                  <a:pt x="9106" y="31370"/>
                </a:cubicBezTo>
                <a:cubicBezTo>
                  <a:pt x="8725" y="29084"/>
                  <a:pt x="11201" y="28512"/>
                  <a:pt x="10630" y="26239"/>
                </a:cubicBezTo>
                <a:cubicBezTo>
                  <a:pt x="12916" y="23788"/>
                  <a:pt x="16307" y="22645"/>
                  <a:pt x="16497" y="19241"/>
                </a:cubicBezTo>
                <a:cubicBezTo>
                  <a:pt x="19533" y="17159"/>
                  <a:pt x="20472" y="13946"/>
                  <a:pt x="22365" y="10910"/>
                </a:cubicBezTo>
                <a:lnTo>
                  <a:pt x="22187" y="9386"/>
                </a:lnTo>
                <a:lnTo>
                  <a:pt x="22365" y="9577"/>
                </a:lnTo>
                <a:cubicBezTo>
                  <a:pt x="23508" y="6948"/>
                  <a:pt x="26911" y="6758"/>
                  <a:pt x="26543" y="3519"/>
                </a:cubicBezTo>
                <a:lnTo>
                  <a:pt x="2974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29" name="Shape 652">
            <a:extLst>
              <a:ext uri="{FF2B5EF4-FFF2-40B4-BE49-F238E27FC236}">
                <a16:creationId xmlns="" xmlns:a16="http://schemas.microsoft.com/office/drawing/2014/main" id="{00000000-0008-0000-0000-000075020000}"/>
              </a:ext>
            </a:extLst>
          </xdr:cNvPr>
          <xdr:cNvSpPr/>
        </xdr:nvSpPr>
        <xdr:spPr>
          <a:xfrm>
            <a:off x="43950" y="117012"/>
            <a:ext cx="0" cy="7801"/>
          </a:xfrm>
          <a:custGeom>
            <a:avLst/>
            <a:gdLst/>
            <a:ahLst/>
            <a:cxnLst/>
            <a:rect l="0" t="0" r="0" b="0"/>
            <a:pathLst>
              <a:path w="381" h="3563">
                <a:moveTo>
                  <a:pt x="0" y="0"/>
                </a:moveTo>
                <a:lnTo>
                  <a:pt x="381" y="1390"/>
                </a:lnTo>
                <a:lnTo>
                  <a:pt x="0" y="35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0" name="Shape 653">
            <a:extLst>
              <a:ext uri="{FF2B5EF4-FFF2-40B4-BE49-F238E27FC236}">
                <a16:creationId xmlns="" xmlns:a16="http://schemas.microsoft.com/office/drawing/2014/main" id="{00000000-0008-0000-0000-000076020000}"/>
              </a:ext>
            </a:extLst>
          </xdr:cNvPr>
          <xdr:cNvSpPr/>
        </xdr:nvSpPr>
        <xdr:spPr>
          <a:xfrm>
            <a:off x="87900" y="93610"/>
            <a:ext cx="0" cy="0"/>
          </a:xfrm>
          <a:custGeom>
            <a:avLst/>
            <a:gdLst/>
            <a:ahLst/>
            <a:cxnLst/>
            <a:rect l="0" t="0" r="0" b="0"/>
            <a:pathLst>
              <a:path w="641" h="2409">
                <a:moveTo>
                  <a:pt x="641" y="0"/>
                </a:moveTo>
                <a:lnTo>
                  <a:pt x="641" y="2409"/>
                </a:lnTo>
                <a:lnTo>
                  <a:pt x="0" y="901"/>
                </a:lnTo>
                <a:lnTo>
                  <a:pt x="64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1" name="Shape 654">
            <a:extLst>
              <a:ext uri="{FF2B5EF4-FFF2-40B4-BE49-F238E27FC236}">
                <a16:creationId xmlns="" xmlns:a16="http://schemas.microsoft.com/office/drawing/2014/main" id="{00000000-0008-0000-0000-000077020000}"/>
              </a:ext>
            </a:extLst>
          </xdr:cNvPr>
          <xdr:cNvSpPr/>
        </xdr:nvSpPr>
        <xdr:spPr>
          <a:xfrm>
            <a:off x="87900" y="85809"/>
            <a:ext cx="0" cy="7801"/>
          </a:xfrm>
          <a:custGeom>
            <a:avLst/>
            <a:gdLst/>
            <a:ahLst/>
            <a:cxnLst/>
            <a:rect l="0" t="0" r="0" b="0"/>
            <a:pathLst>
              <a:path w="70" h="2791">
                <a:moveTo>
                  <a:pt x="70" y="0"/>
                </a:moveTo>
                <a:lnTo>
                  <a:pt x="70" y="2791"/>
                </a:lnTo>
                <a:lnTo>
                  <a:pt x="0" y="2718"/>
                </a:lnTo>
                <a:lnTo>
                  <a:pt x="7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2" name="Shape 655">
            <a:extLst>
              <a:ext uri="{FF2B5EF4-FFF2-40B4-BE49-F238E27FC236}">
                <a16:creationId xmlns="" xmlns:a16="http://schemas.microsoft.com/office/drawing/2014/main" id="{00000000-0008-0000-0000-000078020000}"/>
              </a:ext>
            </a:extLst>
          </xdr:cNvPr>
          <xdr:cNvSpPr/>
        </xdr:nvSpPr>
        <xdr:spPr>
          <a:xfrm>
            <a:off x="87900" y="70207"/>
            <a:ext cx="0" cy="7801"/>
          </a:xfrm>
          <a:custGeom>
            <a:avLst/>
            <a:gdLst/>
            <a:ahLst/>
            <a:cxnLst/>
            <a:rect l="0" t="0" r="0" b="0"/>
            <a:pathLst>
              <a:path w="70" h="5245">
                <a:moveTo>
                  <a:pt x="70" y="0"/>
                </a:moveTo>
                <a:lnTo>
                  <a:pt x="70" y="5245"/>
                </a:lnTo>
                <a:lnTo>
                  <a:pt x="0" y="202"/>
                </a:lnTo>
                <a:lnTo>
                  <a:pt x="7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3" name="Shape 656">
            <a:extLst>
              <a:ext uri="{FF2B5EF4-FFF2-40B4-BE49-F238E27FC236}">
                <a16:creationId xmlns="" xmlns:a16="http://schemas.microsoft.com/office/drawing/2014/main" id="{00000000-0008-0000-0000-000079020000}"/>
              </a:ext>
            </a:extLst>
          </xdr:cNvPr>
          <xdr:cNvSpPr/>
        </xdr:nvSpPr>
        <xdr:spPr>
          <a:xfrm>
            <a:off x="43950" y="23402"/>
            <a:ext cx="54937" cy="296430"/>
          </a:xfrm>
          <a:custGeom>
            <a:avLst/>
            <a:gdLst/>
            <a:ahLst/>
            <a:cxnLst/>
            <a:rect l="0" t="0" r="0" b="0"/>
            <a:pathLst>
              <a:path w="50762" h="293118">
                <a:moveTo>
                  <a:pt x="49701" y="0"/>
                </a:moveTo>
                <a:lnTo>
                  <a:pt x="49701" y="7743"/>
                </a:lnTo>
                <a:lnTo>
                  <a:pt x="45453" y="12486"/>
                </a:lnTo>
                <a:lnTo>
                  <a:pt x="45644" y="12689"/>
                </a:lnTo>
                <a:lnTo>
                  <a:pt x="45072" y="13248"/>
                </a:lnTo>
                <a:cubicBezTo>
                  <a:pt x="44882" y="13248"/>
                  <a:pt x="44882" y="13057"/>
                  <a:pt x="44704" y="13057"/>
                </a:cubicBezTo>
                <a:lnTo>
                  <a:pt x="40907" y="17604"/>
                </a:lnTo>
                <a:lnTo>
                  <a:pt x="41859" y="18569"/>
                </a:lnTo>
                <a:cubicBezTo>
                  <a:pt x="39395" y="18569"/>
                  <a:pt x="37490" y="21960"/>
                  <a:pt x="36182" y="23649"/>
                </a:cubicBezTo>
                <a:cubicBezTo>
                  <a:pt x="35420" y="24602"/>
                  <a:pt x="36182" y="26304"/>
                  <a:pt x="35420" y="27078"/>
                </a:cubicBezTo>
                <a:cubicBezTo>
                  <a:pt x="35420" y="28590"/>
                  <a:pt x="35027" y="30469"/>
                  <a:pt x="34861" y="32183"/>
                </a:cubicBezTo>
                <a:cubicBezTo>
                  <a:pt x="34646" y="33504"/>
                  <a:pt x="34646" y="35600"/>
                  <a:pt x="34087" y="36921"/>
                </a:cubicBezTo>
                <a:cubicBezTo>
                  <a:pt x="33909" y="40502"/>
                  <a:pt x="34646" y="43728"/>
                  <a:pt x="33515" y="46954"/>
                </a:cubicBezTo>
                <a:cubicBezTo>
                  <a:pt x="32563" y="53393"/>
                  <a:pt x="33147" y="59057"/>
                  <a:pt x="32194" y="65508"/>
                </a:cubicBezTo>
                <a:cubicBezTo>
                  <a:pt x="32779" y="71186"/>
                  <a:pt x="32004" y="76875"/>
                  <a:pt x="32194" y="82742"/>
                </a:cubicBezTo>
                <a:cubicBezTo>
                  <a:pt x="31255" y="83872"/>
                  <a:pt x="32563" y="85219"/>
                  <a:pt x="31432" y="86146"/>
                </a:cubicBezTo>
                <a:cubicBezTo>
                  <a:pt x="31826" y="87467"/>
                  <a:pt x="31432" y="89372"/>
                  <a:pt x="31255" y="90680"/>
                </a:cubicBezTo>
                <a:cubicBezTo>
                  <a:pt x="32194" y="91086"/>
                  <a:pt x="32004" y="92204"/>
                  <a:pt x="31648" y="92966"/>
                </a:cubicBezTo>
                <a:cubicBezTo>
                  <a:pt x="31255" y="96192"/>
                  <a:pt x="32956" y="100344"/>
                  <a:pt x="30696" y="102643"/>
                </a:cubicBezTo>
                <a:cubicBezTo>
                  <a:pt x="29159" y="101488"/>
                  <a:pt x="29159" y="99608"/>
                  <a:pt x="28410" y="98072"/>
                </a:cubicBezTo>
                <a:cubicBezTo>
                  <a:pt x="30302" y="95989"/>
                  <a:pt x="27661" y="92394"/>
                  <a:pt x="29934" y="90883"/>
                </a:cubicBezTo>
                <a:cubicBezTo>
                  <a:pt x="28410" y="86908"/>
                  <a:pt x="28981" y="83124"/>
                  <a:pt x="28804" y="78767"/>
                </a:cubicBezTo>
                <a:cubicBezTo>
                  <a:pt x="28410" y="76684"/>
                  <a:pt x="29553" y="74208"/>
                  <a:pt x="28804" y="72137"/>
                </a:cubicBezTo>
                <a:cubicBezTo>
                  <a:pt x="29362" y="69306"/>
                  <a:pt x="28410" y="66639"/>
                  <a:pt x="28981" y="63807"/>
                </a:cubicBezTo>
                <a:cubicBezTo>
                  <a:pt x="29731" y="56797"/>
                  <a:pt x="28981" y="49799"/>
                  <a:pt x="31077" y="43359"/>
                </a:cubicBezTo>
                <a:cubicBezTo>
                  <a:pt x="28981" y="39372"/>
                  <a:pt x="32563" y="35016"/>
                  <a:pt x="30874" y="30850"/>
                </a:cubicBezTo>
                <a:cubicBezTo>
                  <a:pt x="28410" y="32552"/>
                  <a:pt x="27445" y="35600"/>
                  <a:pt x="25184" y="37670"/>
                </a:cubicBezTo>
                <a:cubicBezTo>
                  <a:pt x="22720" y="38242"/>
                  <a:pt x="22542" y="41277"/>
                  <a:pt x="20638" y="42800"/>
                </a:cubicBezTo>
                <a:cubicBezTo>
                  <a:pt x="18745" y="44286"/>
                  <a:pt x="17983" y="46572"/>
                  <a:pt x="17793" y="48846"/>
                </a:cubicBezTo>
                <a:cubicBezTo>
                  <a:pt x="18567" y="52059"/>
                  <a:pt x="16878" y="54904"/>
                  <a:pt x="17793" y="58320"/>
                </a:cubicBezTo>
                <a:cubicBezTo>
                  <a:pt x="17043" y="60962"/>
                  <a:pt x="17793" y="63997"/>
                  <a:pt x="17234" y="67020"/>
                </a:cubicBezTo>
                <a:cubicBezTo>
                  <a:pt x="17615" y="67959"/>
                  <a:pt x="15710" y="68721"/>
                  <a:pt x="17234" y="69483"/>
                </a:cubicBezTo>
                <a:cubicBezTo>
                  <a:pt x="16675" y="72531"/>
                  <a:pt x="16878" y="75745"/>
                  <a:pt x="16294" y="78767"/>
                </a:cubicBezTo>
                <a:cubicBezTo>
                  <a:pt x="17234" y="81993"/>
                  <a:pt x="16091" y="85003"/>
                  <a:pt x="16091" y="88241"/>
                </a:cubicBezTo>
                <a:cubicBezTo>
                  <a:pt x="16294" y="88788"/>
                  <a:pt x="17615" y="89740"/>
                  <a:pt x="16294" y="90121"/>
                </a:cubicBezTo>
                <a:cubicBezTo>
                  <a:pt x="17043" y="95607"/>
                  <a:pt x="15710" y="100547"/>
                  <a:pt x="15913" y="105653"/>
                </a:cubicBezTo>
                <a:cubicBezTo>
                  <a:pt x="15164" y="107165"/>
                  <a:pt x="16091" y="109628"/>
                  <a:pt x="15354" y="110746"/>
                </a:cubicBezTo>
                <a:cubicBezTo>
                  <a:pt x="16091" y="114174"/>
                  <a:pt x="18745" y="111152"/>
                  <a:pt x="20638" y="111508"/>
                </a:cubicBezTo>
                <a:cubicBezTo>
                  <a:pt x="23292" y="113806"/>
                  <a:pt x="25019" y="110022"/>
                  <a:pt x="27445" y="112079"/>
                </a:cubicBezTo>
                <a:cubicBezTo>
                  <a:pt x="31077" y="110593"/>
                  <a:pt x="34646" y="113591"/>
                  <a:pt x="38265" y="112676"/>
                </a:cubicBezTo>
                <a:cubicBezTo>
                  <a:pt x="39573" y="112447"/>
                  <a:pt x="40538" y="113247"/>
                  <a:pt x="41859" y="112282"/>
                </a:cubicBezTo>
                <a:cubicBezTo>
                  <a:pt x="43561" y="114733"/>
                  <a:pt x="45072" y="112282"/>
                  <a:pt x="47346" y="112854"/>
                </a:cubicBezTo>
                <a:cubicBezTo>
                  <a:pt x="47714" y="111317"/>
                  <a:pt x="48108" y="109819"/>
                  <a:pt x="48857" y="108498"/>
                </a:cubicBezTo>
                <a:cubicBezTo>
                  <a:pt x="48489" y="102808"/>
                  <a:pt x="49416" y="97703"/>
                  <a:pt x="49632" y="92026"/>
                </a:cubicBezTo>
                <a:cubicBezTo>
                  <a:pt x="48285" y="90680"/>
                  <a:pt x="50762" y="89168"/>
                  <a:pt x="49225" y="88038"/>
                </a:cubicBezTo>
                <a:cubicBezTo>
                  <a:pt x="50571" y="85003"/>
                  <a:pt x="49225" y="81777"/>
                  <a:pt x="49060" y="79148"/>
                </a:cubicBezTo>
                <a:cubicBezTo>
                  <a:pt x="49911" y="78291"/>
                  <a:pt x="49717" y="77481"/>
                  <a:pt x="49500" y="76674"/>
                </a:cubicBezTo>
                <a:lnTo>
                  <a:pt x="49701" y="74999"/>
                </a:lnTo>
                <a:lnTo>
                  <a:pt x="49701" y="115699"/>
                </a:lnTo>
                <a:lnTo>
                  <a:pt x="47523" y="115699"/>
                </a:lnTo>
                <a:lnTo>
                  <a:pt x="47523" y="116257"/>
                </a:lnTo>
                <a:lnTo>
                  <a:pt x="49701" y="116257"/>
                </a:lnTo>
                <a:lnTo>
                  <a:pt x="49701" y="118553"/>
                </a:lnTo>
                <a:lnTo>
                  <a:pt x="49225" y="118544"/>
                </a:lnTo>
                <a:cubicBezTo>
                  <a:pt x="47714" y="117198"/>
                  <a:pt x="45072" y="118899"/>
                  <a:pt x="43167" y="117591"/>
                </a:cubicBezTo>
                <a:cubicBezTo>
                  <a:pt x="41491" y="117591"/>
                  <a:pt x="39395" y="118150"/>
                  <a:pt x="38062" y="117972"/>
                </a:cubicBezTo>
                <a:cubicBezTo>
                  <a:pt x="36741" y="116829"/>
                  <a:pt x="35242" y="117769"/>
                  <a:pt x="33909" y="117769"/>
                </a:cubicBezTo>
                <a:cubicBezTo>
                  <a:pt x="32956" y="120614"/>
                  <a:pt x="33909" y="123649"/>
                  <a:pt x="33325" y="126671"/>
                </a:cubicBezTo>
                <a:cubicBezTo>
                  <a:pt x="33718" y="128360"/>
                  <a:pt x="33718" y="130850"/>
                  <a:pt x="33325" y="132933"/>
                </a:cubicBezTo>
                <a:cubicBezTo>
                  <a:pt x="32779" y="136158"/>
                  <a:pt x="33515" y="139536"/>
                  <a:pt x="34087" y="142966"/>
                </a:cubicBezTo>
                <a:cubicBezTo>
                  <a:pt x="33325" y="144083"/>
                  <a:pt x="34646" y="145607"/>
                  <a:pt x="33325" y="146560"/>
                </a:cubicBezTo>
                <a:cubicBezTo>
                  <a:pt x="32563" y="151488"/>
                  <a:pt x="33909" y="156225"/>
                  <a:pt x="33718" y="161140"/>
                </a:cubicBezTo>
                <a:cubicBezTo>
                  <a:pt x="35027" y="162079"/>
                  <a:pt x="33325" y="163222"/>
                  <a:pt x="33325" y="164353"/>
                </a:cubicBezTo>
                <a:cubicBezTo>
                  <a:pt x="34087" y="174385"/>
                  <a:pt x="33325" y="185765"/>
                  <a:pt x="34087" y="195404"/>
                </a:cubicBezTo>
                <a:cubicBezTo>
                  <a:pt x="33325" y="198071"/>
                  <a:pt x="34087" y="201462"/>
                  <a:pt x="33325" y="203354"/>
                </a:cubicBezTo>
                <a:cubicBezTo>
                  <a:pt x="32779" y="205069"/>
                  <a:pt x="34468" y="207139"/>
                  <a:pt x="33325" y="208650"/>
                </a:cubicBezTo>
                <a:cubicBezTo>
                  <a:pt x="32956" y="211507"/>
                  <a:pt x="34290" y="214543"/>
                  <a:pt x="32956" y="217007"/>
                </a:cubicBezTo>
                <a:cubicBezTo>
                  <a:pt x="33147" y="219826"/>
                  <a:pt x="33325" y="222874"/>
                  <a:pt x="32956" y="225909"/>
                </a:cubicBezTo>
                <a:cubicBezTo>
                  <a:pt x="32194" y="227967"/>
                  <a:pt x="34087" y="230278"/>
                  <a:pt x="32563" y="232145"/>
                </a:cubicBezTo>
                <a:cubicBezTo>
                  <a:pt x="33147" y="234431"/>
                  <a:pt x="32385" y="237848"/>
                  <a:pt x="32385" y="239727"/>
                </a:cubicBezTo>
                <a:lnTo>
                  <a:pt x="32194" y="239727"/>
                </a:lnTo>
                <a:cubicBezTo>
                  <a:pt x="31648" y="242966"/>
                  <a:pt x="33515" y="246547"/>
                  <a:pt x="31826" y="250141"/>
                </a:cubicBezTo>
                <a:cubicBezTo>
                  <a:pt x="32004" y="255450"/>
                  <a:pt x="32385" y="261114"/>
                  <a:pt x="32194" y="266816"/>
                </a:cubicBezTo>
                <a:cubicBezTo>
                  <a:pt x="30696" y="269458"/>
                  <a:pt x="33909" y="271718"/>
                  <a:pt x="32385" y="274207"/>
                </a:cubicBezTo>
                <a:cubicBezTo>
                  <a:pt x="33909" y="277217"/>
                  <a:pt x="31432" y="281383"/>
                  <a:pt x="34087" y="284025"/>
                </a:cubicBezTo>
                <a:cubicBezTo>
                  <a:pt x="32956" y="284977"/>
                  <a:pt x="33718" y="286107"/>
                  <a:pt x="33515" y="287441"/>
                </a:cubicBezTo>
                <a:cubicBezTo>
                  <a:pt x="34646" y="288203"/>
                  <a:pt x="33147" y="288761"/>
                  <a:pt x="33325" y="289537"/>
                </a:cubicBezTo>
                <a:cubicBezTo>
                  <a:pt x="33515" y="290667"/>
                  <a:pt x="33909" y="292191"/>
                  <a:pt x="32956" y="293118"/>
                </a:cubicBezTo>
                <a:cubicBezTo>
                  <a:pt x="32194" y="293118"/>
                  <a:pt x="31255" y="291619"/>
                  <a:pt x="30696" y="292572"/>
                </a:cubicBezTo>
                <a:cubicBezTo>
                  <a:pt x="29731" y="292572"/>
                  <a:pt x="30112" y="290844"/>
                  <a:pt x="28600" y="291251"/>
                </a:cubicBezTo>
                <a:lnTo>
                  <a:pt x="26886" y="283834"/>
                </a:lnTo>
                <a:cubicBezTo>
                  <a:pt x="28981" y="282894"/>
                  <a:pt x="26708" y="280634"/>
                  <a:pt x="28232" y="279503"/>
                </a:cubicBezTo>
                <a:cubicBezTo>
                  <a:pt x="26886" y="277967"/>
                  <a:pt x="28804" y="274944"/>
                  <a:pt x="27280" y="272862"/>
                </a:cubicBezTo>
                <a:cubicBezTo>
                  <a:pt x="28600" y="270410"/>
                  <a:pt x="26886" y="267743"/>
                  <a:pt x="28016" y="265470"/>
                </a:cubicBezTo>
                <a:cubicBezTo>
                  <a:pt x="26518" y="262637"/>
                  <a:pt x="28600" y="258663"/>
                  <a:pt x="27089" y="255818"/>
                </a:cubicBezTo>
                <a:lnTo>
                  <a:pt x="27851" y="248617"/>
                </a:lnTo>
                <a:cubicBezTo>
                  <a:pt x="26327" y="245976"/>
                  <a:pt x="29159" y="243537"/>
                  <a:pt x="27661" y="240857"/>
                </a:cubicBezTo>
                <a:cubicBezTo>
                  <a:pt x="27661" y="240299"/>
                  <a:pt x="28600" y="240095"/>
                  <a:pt x="28232" y="239727"/>
                </a:cubicBezTo>
                <a:cubicBezTo>
                  <a:pt x="28232" y="235942"/>
                  <a:pt x="28016" y="231561"/>
                  <a:pt x="28410" y="227611"/>
                </a:cubicBezTo>
                <a:cubicBezTo>
                  <a:pt x="28410" y="220626"/>
                  <a:pt x="28232" y="211330"/>
                  <a:pt x="29362" y="204116"/>
                </a:cubicBezTo>
                <a:lnTo>
                  <a:pt x="28804" y="201462"/>
                </a:lnTo>
                <a:lnTo>
                  <a:pt x="29159" y="201462"/>
                </a:lnTo>
                <a:cubicBezTo>
                  <a:pt x="29362" y="198820"/>
                  <a:pt x="28016" y="195226"/>
                  <a:pt x="29553" y="193322"/>
                </a:cubicBezTo>
                <a:cubicBezTo>
                  <a:pt x="28410" y="189727"/>
                  <a:pt x="29362" y="187263"/>
                  <a:pt x="28804" y="183859"/>
                </a:cubicBezTo>
                <a:cubicBezTo>
                  <a:pt x="29553" y="179898"/>
                  <a:pt x="28016" y="175732"/>
                  <a:pt x="28600" y="171934"/>
                </a:cubicBezTo>
                <a:cubicBezTo>
                  <a:pt x="29362" y="169255"/>
                  <a:pt x="28804" y="167210"/>
                  <a:pt x="28804" y="164733"/>
                </a:cubicBezTo>
                <a:cubicBezTo>
                  <a:pt x="28600" y="157342"/>
                  <a:pt x="27851" y="151081"/>
                  <a:pt x="27661" y="144274"/>
                </a:cubicBezTo>
                <a:cubicBezTo>
                  <a:pt x="23292" y="142572"/>
                  <a:pt x="18567" y="143905"/>
                  <a:pt x="14770" y="142216"/>
                </a:cubicBezTo>
                <a:cubicBezTo>
                  <a:pt x="14008" y="143537"/>
                  <a:pt x="11938" y="141442"/>
                  <a:pt x="11367" y="142966"/>
                </a:cubicBezTo>
                <a:cubicBezTo>
                  <a:pt x="10033" y="141987"/>
                  <a:pt x="8738" y="143156"/>
                  <a:pt x="7391" y="141987"/>
                </a:cubicBezTo>
                <a:cubicBezTo>
                  <a:pt x="7582" y="144845"/>
                  <a:pt x="5486" y="147881"/>
                  <a:pt x="7010" y="150916"/>
                </a:cubicBezTo>
                <a:cubicBezTo>
                  <a:pt x="6261" y="154522"/>
                  <a:pt x="7760" y="159044"/>
                  <a:pt x="6452" y="163044"/>
                </a:cubicBezTo>
                <a:cubicBezTo>
                  <a:pt x="6452" y="165495"/>
                  <a:pt x="6452" y="168505"/>
                  <a:pt x="6820" y="171185"/>
                </a:cubicBezTo>
                <a:cubicBezTo>
                  <a:pt x="6058" y="173446"/>
                  <a:pt x="6820" y="175897"/>
                  <a:pt x="6261" y="178742"/>
                </a:cubicBezTo>
                <a:lnTo>
                  <a:pt x="6058" y="178742"/>
                </a:lnTo>
                <a:lnTo>
                  <a:pt x="6452" y="184977"/>
                </a:lnTo>
                <a:lnTo>
                  <a:pt x="7214" y="185193"/>
                </a:lnTo>
                <a:cubicBezTo>
                  <a:pt x="5677" y="185384"/>
                  <a:pt x="6820" y="187073"/>
                  <a:pt x="6820" y="187644"/>
                </a:cubicBezTo>
                <a:cubicBezTo>
                  <a:pt x="7582" y="190298"/>
                  <a:pt x="5309" y="194070"/>
                  <a:pt x="7214" y="195811"/>
                </a:cubicBezTo>
                <a:cubicBezTo>
                  <a:pt x="6452" y="196369"/>
                  <a:pt x="7010" y="198236"/>
                  <a:pt x="7391" y="199379"/>
                </a:cubicBezTo>
                <a:cubicBezTo>
                  <a:pt x="7010" y="202237"/>
                  <a:pt x="6452" y="205069"/>
                  <a:pt x="7214" y="208282"/>
                </a:cubicBezTo>
                <a:cubicBezTo>
                  <a:pt x="8318" y="209056"/>
                  <a:pt x="6820" y="208650"/>
                  <a:pt x="7010" y="209615"/>
                </a:cubicBezTo>
                <a:cubicBezTo>
                  <a:pt x="6261" y="217007"/>
                  <a:pt x="8522" y="223827"/>
                  <a:pt x="6629" y="231015"/>
                </a:cubicBezTo>
                <a:cubicBezTo>
                  <a:pt x="7760" y="234228"/>
                  <a:pt x="6629" y="238203"/>
                  <a:pt x="7010" y="241251"/>
                </a:cubicBezTo>
                <a:cubicBezTo>
                  <a:pt x="6629" y="243690"/>
                  <a:pt x="6820" y="245391"/>
                  <a:pt x="7214" y="247677"/>
                </a:cubicBezTo>
                <a:lnTo>
                  <a:pt x="7010" y="247677"/>
                </a:lnTo>
                <a:cubicBezTo>
                  <a:pt x="6820" y="249937"/>
                  <a:pt x="6820" y="251093"/>
                  <a:pt x="6261" y="253151"/>
                </a:cubicBezTo>
                <a:lnTo>
                  <a:pt x="6820" y="253735"/>
                </a:lnTo>
                <a:cubicBezTo>
                  <a:pt x="6820" y="256783"/>
                  <a:pt x="5880" y="260377"/>
                  <a:pt x="7010" y="262637"/>
                </a:cubicBezTo>
                <a:cubicBezTo>
                  <a:pt x="7214" y="264352"/>
                  <a:pt x="5880" y="265305"/>
                  <a:pt x="6452" y="266816"/>
                </a:cubicBezTo>
                <a:cubicBezTo>
                  <a:pt x="6261" y="271718"/>
                  <a:pt x="7010" y="277014"/>
                  <a:pt x="5880" y="281383"/>
                </a:cubicBezTo>
                <a:cubicBezTo>
                  <a:pt x="4953" y="283859"/>
                  <a:pt x="6553" y="286348"/>
                  <a:pt x="5918" y="288610"/>
                </a:cubicBezTo>
                <a:lnTo>
                  <a:pt x="381" y="289061"/>
                </a:lnTo>
                <a:lnTo>
                  <a:pt x="381" y="288813"/>
                </a:lnTo>
                <a:lnTo>
                  <a:pt x="2591" y="288813"/>
                </a:lnTo>
                <a:cubicBezTo>
                  <a:pt x="2819" y="285993"/>
                  <a:pt x="3086" y="283491"/>
                  <a:pt x="2464" y="281002"/>
                </a:cubicBezTo>
                <a:lnTo>
                  <a:pt x="3023" y="280443"/>
                </a:lnTo>
                <a:cubicBezTo>
                  <a:pt x="2083" y="278945"/>
                  <a:pt x="3416" y="276849"/>
                  <a:pt x="2680" y="275706"/>
                </a:cubicBezTo>
                <a:cubicBezTo>
                  <a:pt x="2845" y="271147"/>
                  <a:pt x="4178" y="266232"/>
                  <a:pt x="2680" y="261889"/>
                </a:cubicBezTo>
                <a:cubicBezTo>
                  <a:pt x="4178" y="259424"/>
                  <a:pt x="3239" y="256948"/>
                  <a:pt x="3416" y="254281"/>
                </a:cubicBezTo>
                <a:cubicBezTo>
                  <a:pt x="2845" y="252224"/>
                  <a:pt x="3607" y="249392"/>
                  <a:pt x="3416" y="247486"/>
                </a:cubicBezTo>
                <a:cubicBezTo>
                  <a:pt x="3975" y="245976"/>
                  <a:pt x="3239" y="242966"/>
                  <a:pt x="3975" y="242000"/>
                </a:cubicBezTo>
                <a:cubicBezTo>
                  <a:pt x="2680" y="239905"/>
                  <a:pt x="3239" y="236107"/>
                  <a:pt x="4178" y="234228"/>
                </a:cubicBezTo>
                <a:cubicBezTo>
                  <a:pt x="3239" y="232717"/>
                  <a:pt x="4369" y="231015"/>
                  <a:pt x="3239" y="229694"/>
                </a:cubicBezTo>
                <a:cubicBezTo>
                  <a:pt x="3797" y="227611"/>
                  <a:pt x="4178" y="225134"/>
                  <a:pt x="3416" y="222874"/>
                </a:cubicBezTo>
                <a:lnTo>
                  <a:pt x="3975" y="222468"/>
                </a:lnTo>
                <a:lnTo>
                  <a:pt x="3416" y="221909"/>
                </a:lnTo>
                <a:cubicBezTo>
                  <a:pt x="4178" y="220220"/>
                  <a:pt x="2845" y="218328"/>
                  <a:pt x="3607" y="216804"/>
                </a:cubicBezTo>
                <a:cubicBezTo>
                  <a:pt x="2286" y="215280"/>
                  <a:pt x="4928" y="213959"/>
                  <a:pt x="3239" y="212638"/>
                </a:cubicBezTo>
                <a:cubicBezTo>
                  <a:pt x="3416" y="212270"/>
                  <a:pt x="2845" y="211139"/>
                  <a:pt x="3797" y="211139"/>
                </a:cubicBezTo>
                <a:cubicBezTo>
                  <a:pt x="3023" y="207545"/>
                  <a:pt x="4737" y="203354"/>
                  <a:pt x="3023" y="199582"/>
                </a:cubicBezTo>
                <a:cubicBezTo>
                  <a:pt x="4178" y="197106"/>
                  <a:pt x="2464" y="194464"/>
                  <a:pt x="3797" y="192216"/>
                </a:cubicBezTo>
                <a:cubicBezTo>
                  <a:pt x="3416" y="191619"/>
                  <a:pt x="2464" y="190692"/>
                  <a:pt x="3416" y="189918"/>
                </a:cubicBezTo>
                <a:lnTo>
                  <a:pt x="2680" y="189550"/>
                </a:lnTo>
                <a:cubicBezTo>
                  <a:pt x="3416" y="188038"/>
                  <a:pt x="762" y="186692"/>
                  <a:pt x="2464" y="185549"/>
                </a:cubicBezTo>
                <a:lnTo>
                  <a:pt x="2680" y="185765"/>
                </a:lnTo>
                <a:cubicBezTo>
                  <a:pt x="2680" y="184253"/>
                  <a:pt x="2845" y="182158"/>
                  <a:pt x="2464" y="180634"/>
                </a:cubicBezTo>
                <a:cubicBezTo>
                  <a:pt x="3023" y="178170"/>
                  <a:pt x="1702" y="174576"/>
                  <a:pt x="2464" y="171934"/>
                </a:cubicBezTo>
                <a:cubicBezTo>
                  <a:pt x="953" y="170995"/>
                  <a:pt x="2680" y="168912"/>
                  <a:pt x="1702" y="167566"/>
                </a:cubicBezTo>
                <a:cubicBezTo>
                  <a:pt x="2083" y="167210"/>
                  <a:pt x="1702" y="166422"/>
                  <a:pt x="2464" y="166639"/>
                </a:cubicBezTo>
                <a:cubicBezTo>
                  <a:pt x="2464" y="165495"/>
                  <a:pt x="2464" y="164543"/>
                  <a:pt x="1702" y="163603"/>
                </a:cubicBezTo>
                <a:lnTo>
                  <a:pt x="2680" y="163222"/>
                </a:lnTo>
                <a:cubicBezTo>
                  <a:pt x="2464" y="162079"/>
                  <a:pt x="3607" y="160581"/>
                  <a:pt x="2464" y="159425"/>
                </a:cubicBezTo>
                <a:cubicBezTo>
                  <a:pt x="4547" y="158104"/>
                  <a:pt x="762" y="156390"/>
                  <a:pt x="2286" y="154687"/>
                </a:cubicBezTo>
                <a:lnTo>
                  <a:pt x="1892" y="154687"/>
                </a:lnTo>
                <a:cubicBezTo>
                  <a:pt x="1537" y="153748"/>
                  <a:pt x="953" y="152998"/>
                  <a:pt x="1702" y="152033"/>
                </a:cubicBezTo>
                <a:lnTo>
                  <a:pt x="2286" y="152224"/>
                </a:lnTo>
                <a:lnTo>
                  <a:pt x="2845" y="151081"/>
                </a:lnTo>
                <a:cubicBezTo>
                  <a:pt x="1537" y="149951"/>
                  <a:pt x="4178" y="148846"/>
                  <a:pt x="3239" y="147296"/>
                </a:cubicBezTo>
                <a:cubicBezTo>
                  <a:pt x="1892" y="145239"/>
                  <a:pt x="3239" y="142572"/>
                  <a:pt x="2845" y="141060"/>
                </a:cubicBezTo>
                <a:lnTo>
                  <a:pt x="381" y="140581"/>
                </a:lnTo>
                <a:lnTo>
                  <a:pt x="381" y="137158"/>
                </a:lnTo>
                <a:lnTo>
                  <a:pt x="3239" y="138229"/>
                </a:lnTo>
                <a:cubicBezTo>
                  <a:pt x="3975" y="137111"/>
                  <a:pt x="5677" y="137264"/>
                  <a:pt x="6629" y="137264"/>
                </a:cubicBezTo>
                <a:cubicBezTo>
                  <a:pt x="6820" y="137657"/>
                  <a:pt x="6261" y="137835"/>
                  <a:pt x="6452" y="138406"/>
                </a:cubicBezTo>
                <a:cubicBezTo>
                  <a:pt x="7582" y="139181"/>
                  <a:pt x="8915" y="138788"/>
                  <a:pt x="9855" y="140324"/>
                </a:cubicBezTo>
                <a:cubicBezTo>
                  <a:pt x="10985" y="139181"/>
                  <a:pt x="11557" y="141987"/>
                  <a:pt x="12687" y="140489"/>
                </a:cubicBezTo>
                <a:cubicBezTo>
                  <a:pt x="13640" y="141442"/>
                  <a:pt x="15164" y="140680"/>
                  <a:pt x="16091" y="141442"/>
                </a:cubicBezTo>
                <a:lnTo>
                  <a:pt x="16485" y="141060"/>
                </a:lnTo>
                <a:cubicBezTo>
                  <a:pt x="16675" y="141251"/>
                  <a:pt x="16675" y="141632"/>
                  <a:pt x="17043" y="141836"/>
                </a:cubicBezTo>
                <a:cubicBezTo>
                  <a:pt x="17983" y="140883"/>
                  <a:pt x="19139" y="141442"/>
                  <a:pt x="20460" y="141442"/>
                </a:cubicBezTo>
                <a:cubicBezTo>
                  <a:pt x="21984" y="141632"/>
                  <a:pt x="23292" y="142966"/>
                  <a:pt x="25019" y="142966"/>
                </a:cubicBezTo>
                <a:cubicBezTo>
                  <a:pt x="25946" y="143359"/>
                  <a:pt x="27089" y="141987"/>
                  <a:pt x="27661" y="142407"/>
                </a:cubicBezTo>
                <a:cubicBezTo>
                  <a:pt x="26708" y="138406"/>
                  <a:pt x="28232" y="134444"/>
                  <a:pt x="27089" y="130456"/>
                </a:cubicBezTo>
                <a:cubicBezTo>
                  <a:pt x="28410" y="126671"/>
                  <a:pt x="26886" y="123268"/>
                  <a:pt x="26886" y="119674"/>
                </a:cubicBezTo>
                <a:cubicBezTo>
                  <a:pt x="27280" y="117972"/>
                  <a:pt x="26518" y="116461"/>
                  <a:pt x="24447" y="116829"/>
                </a:cubicBezTo>
                <a:cubicBezTo>
                  <a:pt x="19533" y="119280"/>
                  <a:pt x="14770" y="115686"/>
                  <a:pt x="10033" y="115508"/>
                </a:cubicBezTo>
                <a:lnTo>
                  <a:pt x="381" y="114381"/>
                </a:lnTo>
                <a:lnTo>
                  <a:pt x="381" y="108852"/>
                </a:lnTo>
                <a:lnTo>
                  <a:pt x="7582" y="109819"/>
                </a:lnTo>
                <a:cubicBezTo>
                  <a:pt x="8522" y="111723"/>
                  <a:pt x="11163" y="110593"/>
                  <a:pt x="12522" y="111508"/>
                </a:cubicBezTo>
                <a:cubicBezTo>
                  <a:pt x="13640" y="111723"/>
                  <a:pt x="13449" y="110378"/>
                  <a:pt x="13830" y="110022"/>
                </a:cubicBezTo>
                <a:cubicBezTo>
                  <a:pt x="12522" y="108676"/>
                  <a:pt x="14770" y="107342"/>
                  <a:pt x="13449" y="106021"/>
                </a:cubicBezTo>
                <a:cubicBezTo>
                  <a:pt x="13640" y="103774"/>
                  <a:pt x="13830" y="101119"/>
                  <a:pt x="13259" y="99023"/>
                </a:cubicBezTo>
                <a:cubicBezTo>
                  <a:pt x="13640" y="93169"/>
                  <a:pt x="11938" y="87644"/>
                  <a:pt x="13259" y="81993"/>
                </a:cubicBezTo>
                <a:cubicBezTo>
                  <a:pt x="12522" y="72531"/>
                  <a:pt x="13081" y="62282"/>
                  <a:pt x="13449" y="53773"/>
                </a:cubicBezTo>
                <a:cubicBezTo>
                  <a:pt x="12783" y="51691"/>
                  <a:pt x="11884" y="52163"/>
                  <a:pt x="10960" y="53277"/>
                </a:cubicBezTo>
                <a:cubicBezTo>
                  <a:pt x="10036" y="54390"/>
                  <a:pt x="9087" y="56142"/>
                  <a:pt x="8318" y="56618"/>
                </a:cubicBezTo>
                <a:cubicBezTo>
                  <a:pt x="7760" y="60593"/>
                  <a:pt x="2680" y="62282"/>
                  <a:pt x="1321" y="66270"/>
                </a:cubicBezTo>
                <a:cubicBezTo>
                  <a:pt x="1537" y="67020"/>
                  <a:pt x="2464" y="68353"/>
                  <a:pt x="1537" y="69306"/>
                </a:cubicBezTo>
                <a:cubicBezTo>
                  <a:pt x="1892" y="74208"/>
                  <a:pt x="0" y="79148"/>
                  <a:pt x="1537" y="84266"/>
                </a:cubicBezTo>
                <a:cubicBezTo>
                  <a:pt x="394" y="85397"/>
                  <a:pt x="483" y="86724"/>
                  <a:pt x="621" y="88051"/>
                </a:cubicBezTo>
                <a:lnTo>
                  <a:pt x="381" y="89510"/>
                </a:lnTo>
                <a:lnTo>
                  <a:pt x="381" y="60820"/>
                </a:lnTo>
                <a:lnTo>
                  <a:pt x="2464" y="57533"/>
                </a:lnTo>
                <a:cubicBezTo>
                  <a:pt x="5309" y="55666"/>
                  <a:pt x="5309" y="51322"/>
                  <a:pt x="8522" y="49976"/>
                </a:cubicBezTo>
                <a:cubicBezTo>
                  <a:pt x="9309" y="47893"/>
                  <a:pt x="11938" y="47322"/>
                  <a:pt x="13259" y="45645"/>
                </a:cubicBezTo>
                <a:lnTo>
                  <a:pt x="12878" y="45062"/>
                </a:lnTo>
                <a:cubicBezTo>
                  <a:pt x="14211" y="42026"/>
                  <a:pt x="17793" y="41277"/>
                  <a:pt x="18936" y="38051"/>
                </a:cubicBezTo>
                <a:cubicBezTo>
                  <a:pt x="22352" y="36921"/>
                  <a:pt x="22174" y="32958"/>
                  <a:pt x="25375" y="31421"/>
                </a:cubicBezTo>
                <a:cubicBezTo>
                  <a:pt x="25375" y="29149"/>
                  <a:pt x="28600" y="27815"/>
                  <a:pt x="28981" y="26126"/>
                </a:cubicBezTo>
                <a:cubicBezTo>
                  <a:pt x="29362" y="24424"/>
                  <a:pt x="32956" y="22900"/>
                  <a:pt x="31077" y="20817"/>
                </a:cubicBezTo>
                <a:cubicBezTo>
                  <a:pt x="31255" y="17782"/>
                  <a:pt x="34468" y="18341"/>
                  <a:pt x="36182" y="17045"/>
                </a:cubicBezTo>
                <a:cubicBezTo>
                  <a:pt x="36741" y="16270"/>
                  <a:pt x="38062" y="15687"/>
                  <a:pt x="37325" y="14569"/>
                </a:cubicBezTo>
                <a:cubicBezTo>
                  <a:pt x="38837" y="14188"/>
                  <a:pt x="38837" y="13057"/>
                  <a:pt x="40145" y="12689"/>
                </a:cubicBezTo>
                <a:cubicBezTo>
                  <a:pt x="41656" y="9819"/>
                  <a:pt x="43561" y="7571"/>
                  <a:pt x="45453" y="5094"/>
                </a:cubicBezTo>
                <a:cubicBezTo>
                  <a:pt x="46406" y="3202"/>
                  <a:pt x="48108" y="2643"/>
                  <a:pt x="49060" y="1310"/>
                </a:cubicBezTo>
                <a:lnTo>
                  <a:pt x="48857" y="1132"/>
                </a:lnTo>
                <a:lnTo>
                  <a:pt x="4970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4" name="Shape 657">
            <a:extLst>
              <a:ext uri="{FF2B5EF4-FFF2-40B4-BE49-F238E27FC236}">
                <a16:creationId xmlns="" xmlns:a16="http://schemas.microsoft.com/office/drawing/2014/main" id="{00000000-0008-0000-0000-00007A020000}"/>
              </a:ext>
            </a:extLst>
          </xdr:cNvPr>
          <xdr:cNvSpPr/>
        </xdr:nvSpPr>
        <xdr:spPr>
          <a:xfrm>
            <a:off x="43950" y="7801"/>
            <a:ext cx="43950" cy="62406"/>
          </a:xfrm>
          <a:custGeom>
            <a:avLst/>
            <a:gdLst/>
            <a:ahLst/>
            <a:cxnLst/>
            <a:rect l="0" t="0" r="0" b="0"/>
            <a:pathLst>
              <a:path w="49320" h="64946">
                <a:moveTo>
                  <a:pt x="49320" y="0"/>
                </a:moveTo>
                <a:lnTo>
                  <a:pt x="49320" y="6499"/>
                </a:lnTo>
                <a:lnTo>
                  <a:pt x="44881" y="8443"/>
                </a:lnTo>
                <a:cubicBezTo>
                  <a:pt x="42989" y="10347"/>
                  <a:pt x="39763" y="12430"/>
                  <a:pt x="38633" y="15453"/>
                </a:cubicBezTo>
                <a:lnTo>
                  <a:pt x="38265" y="15060"/>
                </a:lnTo>
                <a:cubicBezTo>
                  <a:pt x="37312" y="15250"/>
                  <a:pt x="37884" y="15809"/>
                  <a:pt x="37681" y="16380"/>
                </a:cubicBezTo>
                <a:cubicBezTo>
                  <a:pt x="35420" y="18285"/>
                  <a:pt x="32397" y="20762"/>
                  <a:pt x="30696" y="23771"/>
                </a:cubicBezTo>
                <a:cubicBezTo>
                  <a:pt x="29349" y="23962"/>
                  <a:pt x="28778" y="25854"/>
                  <a:pt x="27635" y="27201"/>
                </a:cubicBezTo>
                <a:cubicBezTo>
                  <a:pt x="26898" y="27366"/>
                  <a:pt x="27470" y="29067"/>
                  <a:pt x="26136" y="28890"/>
                </a:cubicBezTo>
                <a:cubicBezTo>
                  <a:pt x="22339" y="34008"/>
                  <a:pt x="19507" y="39888"/>
                  <a:pt x="14973" y="44041"/>
                </a:cubicBezTo>
                <a:cubicBezTo>
                  <a:pt x="12700" y="49147"/>
                  <a:pt x="8356" y="52181"/>
                  <a:pt x="5499" y="56525"/>
                </a:cubicBezTo>
                <a:cubicBezTo>
                  <a:pt x="4356" y="58811"/>
                  <a:pt x="2857" y="60881"/>
                  <a:pt x="762" y="62977"/>
                </a:cubicBezTo>
                <a:lnTo>
                  <a:pt x="0" y="64946"/>
                </a:lnTo>
                <a:lnTo>
                  <a:pt x="0" y="56613"/>
                </a:lnTo>
                <a:lnTo>
                  <a:pt x="762" y="55776"/>
                </a:lnTo>
                <a:cubicBezTo>
                  <a:pt x="2298" y="53528"/>
                  <a:pt x="4737" y="52181"/>
                  <a:pt x="4356" y="49540"/>
                </a:cubicBezTo>
                <a:cubicBezTo>
                  <a:pt x="5676" y="47838"/>
                  <a:pt x="8356" y="46695"/>
                  <a:pt x="8356" y="44777"/>
                </a:cubicBezTo>
                <a:cubicBezTo>
                  <a:pt x="11379" y="40447"/>
                  <a:pt x="14782" y="36447"/>
                  <a:pt x="18008" y="31925"/>
                </a:cubicBezTo>
                <a:cubicBezTo>
                  <a:pt x="18758" y="30223"/>
                  <a:pt x="20650" y="28712"/>
                  <a:pt x="21425" y="26794"/>
                </a:cubicBezTo>
                <a:lnTo>
                  <a:pt x="24066" y="24153"/>
                </a:lnTo>
                <a:lnTo>
                  <a:pt x="23863" y="23962"/>
                </a:lnTo>
                <a:cubicBezTo>
                  <a:pt x="25184" y="22832"/>
                  <a:pt x="25374" y="20190"/>
                  <a:pt x="27470" y="20190"/>
                </a:cubicBezTo>
                <a:cubicBezTo>
                  <a:pt x="27279" y="16977"/>
                  <a:pt x="30315" y="18654"/>
                  <a:pt x="30111" y="15631"/>
                </a:cubicBezTo>
                <a:cubicBezTo>
                  <a:pt x="32766" y="16025"/>
                  <a:pt x="32943" y="13548"/>
                  <a:pt x="34480" y="12430"/>
                </a:cubicBezTo>
                <a:lnTo>
                  <a:pt x="34861" y="10716"/>
                </a:lnTo>
                <a:cubicBezTo>
                  <a:pt x="37312" y="8646"/>
                  <a:pt x="39979" y="6347"/>
                  <a:pt x="42418" y="4074"/>
                </a:cubicBezTo>
                <a:cubicBezTo>
                  <a:pt x="44132" y="4074"/>
                  <a:pt x="44691" y="1991"/>
                  <a:pt x="46596" y="2766"/>
                </a:cubicBezTo>
                <a:lnTo>
                  <a:pt x="47155" y="1991"/>
                </a:lnTo>
                <a:lnTo>
                  <a:pt x="46405" y="1255"/>
                </a:lnTo>
                <a:lnTo>
                  <a:pt x="4932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5" name="Shape 658">
            <a:extLst>
              <a:ext uri="{FF2B5EF4-FFF2-40B4-BE49-F238E27FC236}">
                <a16:creationId xmlns="" xmlns:a16="http://schemas.microsoft.com/office/drawing/2014/main" id="{00000000-0008-0000-0000-00007B020000}"/>
              </a:ext>
            </a:extLst>
          </xdr:cNvPr>
          <xdr:cNvSpPr/>
        </xdr:nvSpPr>
        <xdr:spPr>
          <a:xfrm>
            <a:off x="318637" y="156016"/>
            <a:ext cx="54937" cy="171618"/>
          </a:xfrm>
          <a:custGeom>
            <a:avLst/>
            <a:gdLst/>
            <a:ahLst/>
            <a:cxnLst/>
            <a:rect l="0" t="0" r="0" b="0"/>
            <a:pathLst>
              <a:path w="58060" h="178588">
                <a:moveTo>
                  <a:pt x="25946" y="0"/>
                </a:moveTo>
                <a:cubicBezTo>
                  <a:pt x="26695" y="191"/>
                  <a:pt x="27089" y="762"/>
                  <a:pt x="27826" y="381"/>
                </a:cubicBezTo>
                <a:cubicBezTo>
                  <a:pt x="29731" y="4534"/>
                  <a:pt x="26149" y="6833"/>
                  <a:pt x="26327" y="11367"/>
                </a:cubicBezTo>
                <a:cubicBezTo>
                  <a:pt x="25387" y="13259"/>
                  <a:pt x="27648" y="13462"/>
                  <a:pt x="28410" y="14567"/>
                </a:cubicBezTo>
                <a:cubicBezTo>
                  <a:pt x="30302" y="14795"/>
                  <a:pt x="32372" y="13259"/>
                  <a:pt x="34074" y="14567"/>
                </a:cubicBezTo>
                <a:cubicBezTo>
                  <a:pt x="35408" y="13462"/>
                  <a:pt x="35979" y="14986"/>
                  <a:pt x="37122" y="14795"/>
                </a:cubicBezTo>
                <a:cubicBezTo>
                  <a:pt x="38443" y="14567"/>
                  <a:pt x="39967" y="13462"/>
                  <a:pt x="41085" y="14415"/>
                </a:cubicBezTo>
                <a:cubicBezTo>
                  <a:pt x="41465" y="14212"/>
                  <a:pt x="41846" y="14415"/>
                  <a:pt x="42037" y="14021"/>
                </a:cubicBezTo>
                <a:cubicBezTo>
                  <a:pt x="43180" y="11544"/>
                  <a:pt x="40145" y="8890"/>
                  <a:pt x="43942" y="7760"/>
                </a:cubicBezTo>
                <a:cubicBezTo>
                  <a:pt x="45441" y="6261"/>
                  <a:pt x="46965" y="8331"/>
                  <a:pt x="48285" y="8154"/>
                </a:cubicBezTo>
                <a:cubicBezTo>
                  <a:pt x="50571" y="10808"/>
                  <a:pt x="44501" y="12700"/>
                  <a:pt x="48857" y="14986"/>
                </a:cubicBezTo>
                <a:cubicBezTo>
                  <a:pt x="49606" y="14567"/>
                  <a:pt x="50381" y="13259"/>
                  <a:pt x="51702" y="13830"/>
                </a:cubicBezTo>
                <a:cubicBezTo>
                  <a:pt x="52260" y="15545"/>
                  <a:pt x="52845" y="14567"/>
                  <a:pt x="54153" y="14567"/>
                </a:cubicBezTo>
                <a:lnTo>
                  <a:pt x="58060" y="14567"/>
                </a:lnTo>
                <a:lnTo>
                  <a:pt x="58060" y="16490"/>
                </a:lnTo>
                <a:lnTo>
                  <a:pt x="54343" y="16294"/>
                </a:lnTo>
                <a:cubicBezTo>
                  <a:pt x="52642" y="17234"/>
                  <a:pt x="50165" y="15939"/>
                  <a:pt x="48095" y="16663"/>
                </a:cubicBezTo>
                <a:lnTo>
                  <a:pt x="47155" y="19698"/>
                </a:lnTo>
                <a:cubicBezTo>
                  <a:pt x="47536" y="26327"/>
                  <a:pt x="46584" y="32766"/>
                  <a:pt x="45822" y="39586"/>
                </a:cubicBezTo>
                <a:cubicBezTo>
                  <a:pt x="46012" y="44132"/>
                  <a:pt x="46406" y="48095"/>
                  <a:pt x="44882" y="52477"/>
                </a:cubicBezTo>
                <a:cubicBezTo>
                  <a:pt x="45441" y="58890"/>
                  <a:pt x="44882" y="65354"/>
                  <a:pt x="43942" y="72161"/>
                </a:cubicBezTo>
                <a:cubicBezTo>
                  <a:pt x="44310" y="74994"/>
                  <a:pt x="43548" y="78766"/>
                  <a:pt x="43751" y="82194"/>
                </a:cubicBezTo>
                <a:cubicBezTo>
                  <a:pt x="43548" y="93752"/>
                  <a:pt x="42799" y="105487"/>
                  <a:pt x="42418" y="117602"/>
                </a:cubicBezTo>
                <a:cubicBezTo>
                  <a:pt x="43371" y="119482"/>
                  <a:pt x="40716" y="121768"/>
                  <a:pt x="42418" y="123672"/>
                </a:cubicBezTo>
                <a:lnTo>
                  <a:pt x="41846" y="124231"/>
                </a:lnTo>
                <a:cubicBezTo>
                  <a:pt x="41846" y="128219"/>
                  <a:pt x="41846" y="131814"/>
                  <a:pt x="41465" y="135763"/>
                </a:cubicBezTo>
                <a:cubicBezTo>
                  <a:pt x="40526" y="137681"/>
                  <a:pt x="41846" y="139395"/>
                  <a:pt x="41085" y="141250"/>
                </a:cubicBezTo>
                <a:cubicBezTo>
                  <a:pt x="42418" y="147345"/>
                  <a:pt x="40526" y="153771"/>
                  <a:pt x="40526" y="159652"/>
                </a:cubicBezTo>
                <a:cubicBezTo>
                  <a:pt x="40526" y="163423"/>
                  <a:pt x="41300" y="167983"/>
                  <a:pt x="40716" y="171590"/>
                </a:cubicBezTo>
                <a:lnTo>
                  <a:pt x="58060" y="171466"/>
                </a:lnTo>
                <a:lnTo>
                  <a:pt x="58060" y="176525"/>
                </a:lnTo>
                <a:lnTo>
                  <a:pt x="39002" y="177076"/>
                </a:lnTo>
                <a:cubicBezTo>
                  <a:pt x="38252" y="176695"/>
                  <a:pt x="37122" y="176111"/>
                  <a:pt x="36182" y="176873"/>
                </a:cubicBezTo>
                <a:lnTo>
                  <a:pt x="36182" y="176695"/>
                </a:lnTo>
                <a:cubicBezTo>
                  <a:pt x="33718" y="175552"/>
                  <a:pt x="29172" y="178588"/>
                  <a:pt x="28219" y="174790"/>
                </a:cubicBezTo>
                <a:cubicBezTo>
                  <a:pt x="27089" y="174981"/>
                  <a:pt x="27457" y="173101"/>
                  <a:pt x="27089" y="172720"/>
                </a:cubicBezTo>
                <a:cubicBezTo>
                  <a:pt x="30493" y="170815"/>
                  <a:pt x="34277" y="171768"/>
                  <a:pt x="38252" y="171590"/>
                </a:cubicBezTo>
                <a:cubicBezTo>
                  <a:pt x="38633" y="170066"/>
                  <a:pt x="40907" y="167602"/>
                  <a:pt x="37871" y="167018"/>
                </a:cubicBezTo>
                <a:cubicBezTo>
                  <a:pt x="37122" y="162116"/>
                  <a:pt x="38633" y="158128"/>
                  <a:pt x="37313" y="153581"/>
                </a:cubicBezTo>
                <a:cubicBezTo>
                  <a:pt x="37681" y="151867"/>
                  <a:pt x="38443" y="149593"/>
                  <a:pt x="37871" y="147904"/>
                </a:cubicBezTo>
                <a:cubicBezTo>
                  <a:pt x="39002" y="145999"/>
                  <a:pt x="37681" y="144526"/>
                  <a:pt x="38633" y="142418"/>
                </a:cubicBezTo>
                <a:cubicBezTo>
                  <a:pt x="37681" y="141465"/>
                  <a:pt x="38824" y="140513"/>
                  <a:pt x="38252" y="139395"/>
                </a:cubicBezTo>
                <a:cubicBezTo>
                  <a:pt x="38443" y="135598"/>
                  <a:pt x="38824" y="132956"/>
                  <a:pt x="38633" y="129743"/>
                </a:cubicBezTo>
                <a:cubicBezTo>
                  <a:pt x="39002" y="125565"/>
                  <a:pt x="39192" y="120447"/>
                  <a:pt x="39192" y="116269"/>
                </a:cubicBezTo>
                <a:lnTo>
                  <a:pt x="38633" y="115545"/>
                </a:lnTo>
                <a:cubicBezTo>
                  <a:pt x="38252" y="112306"/>
                  <a:pt x="40526" y="108686"/>
                  <a:pt x="38062" y="105855"/>
                </a:cubicBezTo>
                <a:cubicBezTo>
                  <a:pt x="39751" y="105105"/>
                  <a:pt x="39586" y="100762"/>
                  <a:pt x="39586" y="98869"/>
                </a:cubicBezTo>
                <a:cubicBezTo>
                  <a:pt x="39586" y="97892"/>
                  <a:pt x="40526" y="96571"/>
                  <a:pt x="39751" y="95618"/>
                </a:cubicBezTo>
                <a:cubicBezTo>
                  <a:pt x="39751" y="94894"/>
                  <a:pt x="40716" y="93370"/>
                  <a:pt x="39586" y="92596"/>
                </a:cubicBezTo>
                <a:cubicBezTo>
                  <a:pt x="39586" y="91097"/>
                  <a:pt x="40145" y="90157"/>
                  <a:pt x="40335" y="89218"/>
                </a:cubicBezTo>
                <a:cubicBezTo>
                  <a:pt x="39370" y="87859"/>
                  <a:pt x="41300" y="83718"/>
                  <a:pt x="39192" y="82562"/>
                </a:cubicBezTo>
                <a:cubicBezTo>
                  <a:pt x="40335" y="79540"/>
                  <a:pt x="39370" y="77851"/>
                  <a:pt x="39967" y="74600"/>
                </a:cubicBezTo>
                <a:cubicBezTo>
                  <a:pt x="39967" y="74816"/>
                  <a:pt x="40145" y="74816"/>
                  <a:pt x="40145" y="74994"/>
                </a:cubicBezTo>
                <a:cubicBezTo>
                  <a:pt x="40526" y="74994"/>
                  <a:pt x="40907" y="74600"/>
                  <a:pt x="40526" y="74244"/>
                </a:cubicBezTo>
                <a:cubicBezTo>
                  <a:pt x="40907" y="71958"/>
                  <a:pt x="40526" y="69304"/>
                  <a:pt x="41465" y="67602"/>
                </a:cubicBezTo>
                <a:cubicBezTo>
                  <a:pt x="40526" y="65901"/>
                  <a:pt x="41300" y="63436"/>
                  <a:pt x="40145" y="61747"/>
                </a:cubicBezTo>
                <a:cubicBezTo>
                  <a:pt x="42037" y="61557"/>
                  <a:pt x="40145" y="60046"/>
                  <a:pt x="41300" y="59271"/>
                </a:cubicBezTo>
                <a:cubicBezTo>
                  <a:pt x="40716" y="58344"/>
                  <a:pt x="40145" y="57214"/>
                  <a:pt x="41465" y="56629"/>
                </a:cubicBezTo>
                <a:cubicBezTo>
                  <a:pt x="42799" y="52845"/>
                  <a:pt x="38633" y="49047"/>
                  <a:pt x="42227" y="45834"/>
                </a:cubicBezTo>
                <a:cubicBezTo>
                  <a:pt x="41846" y="42228"/>
                  <a:pt x="42227" y="39421"/>
                  <a:pt x="41300" y="36373"/>
                </a:cubicBezTo>
                <a:cubicBezTo>
                  <a:pt x="40716" y="34481"/>
                  <a:pt x="43371" y="33160"/>
                  <a:pt x="41300" y="31458"/>
                </a:cubicBezTo>
                <a:cubicBezTo>
                  <a:pt x="42418" y="26327"/>
                  <a:pt x="42037" y="21425"/>
                  <a:pt x="41846" y="16484"/>
                </a:cubicBezTo>
                <a:cubicBezTo>
                  <a:pt x="40907" y="17996"/>
                  <a:pt x="40145" y="15151"/>
                  <a:pt x="39192" y="16853"/>
                </a:cubicBezTo>
                <a:cubicBezTo>
                  <a:pt x="37490" y="16294"/>
                  <a:pt x="34455" y="16663"/>
                  <a:pt x="32753" y="16853"/>
                </a:cubicBezTo>
                <a:cubicBezTo>
                  <a:pt x="30874" y="16294"/>
                  <a:pt x="28600" y="17069"/>
                  <a:pt x="26149" y="17069"/>
                </a:cubicBezTo>
                <a:cubicBezTo>
                  <a:pt x="25565" y="24067"/>
                  <a:pt x="25743" y="33160"/>
                  <a:pt x="24981" y="40360"/>
                </a:cubicBezTo>
                <a:cubicBezTo>
                  <a:pt x="24244" y="42063"/>
                  <a:pt x="24041" y="44514"/>
                  <a:pt x="24435" y="46393"/>
                </a:cubicBezTo>
                <a:cubicBezTo>
                  <a:pt x="22924" y="52260"/>
                  <a:pt x="23482" y="58521"/>
                  <a:pt x="23089" y="64580"/>
                </a:cubicBezTo>
                <a:cubicBezTo>
                  <a:pt x="21780" y="70079"/>
                  <a:pt x="22543" y="75552"/>
                  <a:pt x="22174" y="81229"/>
                </a:cubicBezTo>
                <a:cubicBezTo>
                  <a:pt x="21399" y="82372"/>
                  <a:pt x="21780" y="83909"/>
                  <a:pt x="21958" y="85420"/>
                </a:cubicBezTo>
                <a:cubicBezTo>
                  <a:pt x="21209" y="86741"/>
                  <a:pt x="22174" y="87681"/>
                  <a:pt x="21603" y="89383"/>
                </a:cubicBezTo>
                <a:cubicBezTo>
                  <a:pt x="21399" y="92405"/>
                  <a:pt x="21031" y="95453"/>
                  <a:pt x="21209" y="98666"/>
                </a:cubicBezTo>
                <a:cubicBezTo>
                  <a:pt x="20257" y="99047"/>
                  <a:pt x="21209" y="100546"/>
                  <a:pt x="21209" y="101498"/>
                </a:cubicBezTo>
                <a:cubicBezTo>
                  <a:pt x="21031" y="107011"/>
                  <a:pt x="19888" y="113259"/>
                  <a:pt x="20828" y="118364"/>
                </a:cubicBezTo>
                <a:cubicBezTo>
                  <a:pt x="20257" y="121971"/>
                  <a:pt x="20257" y="126124"/>
                  <a:pt x="20066" y="129362"/>
                </a:cubicBezTo>
                <a:cubicBezTo>
                  <a:pt x="20472" y="133121"/>
                  <a:pt x="19317" y="135407"/>
                  <a:pt x="20257" y="139014"/>
                </a:cubicBezTo>
                <a:cubicBezTo>
                  <a:pt x="20066" y="138811"/>
                  <a:pt x="19888" y="139192"/>
                  <a:pt x="19685" y="139395"/>
                </a:cubicBezTo>
                <a:cubicBezTo>
                  <a:pt x="21399" y="140513"/>
                  <a:pt x="19126" y="141465"/>
                  <a:pt x="19507" y="142989"/>
                </a:cubicBezTo>
                <a:cubicBezTo>
                  <a:pt x="19507" y="147345"/>
                  <a:pt x="19685" y="151524"/>
                  <a:pt x="19317" y="156032"/>
                </a:cubicBezTo>
                <a:cubicBezTo>
                  <a:pt x="19317" y="155854"/>
                  <a:pt x="19126" y="155854"/>
                  <a:pt x="18936" y="155854"/>
                </a:cubicBezTo>
                <a:cubicBezTo>
                  <a:pt x="18364" y="156413"/>
                  <a:pt x="19507" y="157175"/>
                  <a:pt x="19317" y="157950"/>
                </a:cubicBezTo>
                <a:cubicBezTo>
                  <a:pt x="18936" y="161709"/>
                  <a:pt x="18758" y="165913"/>
                  <a:pt x="19317" y="170066"/>
                </a:cubicBezTo>
                <a:cubicBezTo>
                  <a:pt x="17412" y="170459"/>
                  <a:pt x="19888" y="171590"/>
                  <a:pt x="19126" y="172517"/>
                </a:cubicBezTo>
                <a:cubicBezTo>
                  <a:pt x="19888" y="173825"/>
                  <a:pt x="19888" y="175361"/>
                  <a:pt x="19888" y="177076"/>
                </a:cubicBezTo>
                <a:cubicBezTo>
                  <a:pt x="18936" y="177444"/>
                  <a:pt x="17234" y="178016"/>
                  <a:pt x="17031" y="176314"/>
                </a:cubicBezTo>
                <a:cubicBezTo>
                  <a:pt x="17031" y="175552"/>
                  <a:pt x="17602" y="174396"/>
                  <a:pt x="16662" y="173825"/>
                </a:cubicBezTo>
                <a:cubicBezTo>
                  <a:pt x="16662" y="169113"/>
                  <a:pt x="15913" y="165697"/>
                  <a:pt x="15151" y="161709"/>
                </a:cubicBezTo>
                <a:cubicBezTo>
                  <a:pt x="14961" y="158686"/>
                  <a:pt x="14783" y="155105"/>
                  <a:pt x="15342" y="152451"/>
                </a:cubicBezTo>
                <a:lnTo>
                  <a:pt x="16091" y="152082"/>
                </a:lnTo>
                <a:cubicBezTo>
                  <a:pt x="16662" y="148286"/>
                  <a:pt x="16472" y="144132"/>
                  <a:pt x="16294" y="140703"/>
                </a:cubicBezTo>
                <a:cubicBezTo>
                  <a:pt x="16091" y="138595"/>
                  <a:pt x="16472" y="136728"/>
                  <a:pt x="16662" y="134824"/>
                </a:cubicBezTo>
                <a:cubicBezTo>
                  <a:pt x="15723" y="133883"/>
                  <a:pt x="15532" y="132956"/>
                  <a:pt x="16091" y="132004"/>
                </a:cubicBezTo>
                <a:cubicBezTo>
                  <a:pt x="16294" y="130302"/>
                  <a:pt x="15913" y="128219"/>
                  <a:pt x="16866" y="126708"/>
                </a:cubicBezTo>
                <a:cubicBezTo>
                  <a:pt x="16294" y="125565"/>
                  <a:pt x="15723" y="124422"/>
                  <a:pt x="15913" y="123279"/>
                </a:cubicBezTo>
                <a:lnTo>
                  <a:pt x="16472" y="124041"/>
                </a:lnTo>
                <a:cubicBezTo>
                  <a:pt x="16472" y="122162"/>
                  <a:pt x="18364" y="120066"/>
                  <a:pt x="16472" y="118555"/>
                </a:cubicBezTo>
                <a:cubicBezTo>
                  <a:pt x="18567" y="117399"/>
                  <a:pt x="16294" y="115697"/>
                  <a:pt x="17234" y="114389"/>
                </a:cubicBezTo>
                <a:cubicBezTo>
                  <a:pt x="17031" y="111747"/>
                  <a:pt x="17234" y="109271"/>
                  <a:pt x="16866" y="106807"/>
                </a:cubicBezTo>
                <a:cubicBezTo>
                  <a:pt x="16091" y="104928"/>
                  <a:pt x="16091" y="101702"/>
                  <a:pt x="16866" y="99619"/>
                </a:cubicBezTo>
                <a:cubicBezTo>
                  <a:pt x="15532" y="99047"/>
                  <a:pt x="17805" y="98666"/>
                  <a:pt x="16472" y="98120"/>
                </a:cubicBezTo>
                <a:cubicBezTo>
                  <a:pt x="17996" y="97345"/>
                  <a:pt x="16866" y="94894"/>
                  <a:pt x="16662" y="93205"/>
                </a:cubicBezTo>
                <a:cubicBezTo>
                  <a:pt x="16091" y="90157"/>
                  <a:pt x="18364" y="87681"/>
                  <a:pt x="18364" y="85013"/>
                </a:cubicBezTo>
                <a:cubicBezTo>
                  <a:pt x="17805" y="83515"/>
                  <a:pt x="17412" y="81635"/>
                  <a:pt x="17602" y="79908"/>
                </a:cubicBezTo>
                <a:cubicBezTo>
                  <a:pt x="17805" y="80290"/>
                  <a:pt x="18186" y="80125"/>
                  <a:pt x="18364" y="80125"/>
                </a:cubicBezTo>
                <a:lnTo>
                  <a:pt x="18758" y="79540"/>
                </a:lnTo>
                <a:lnTo>
                  <a:pt x="17996" y="78994"/>
                </a:lnTo>
                <a:lnTo>
                  <a:pt x="17602" y="79349"/>
                </a:lnTo>
                <a:cubicBezTo>
                  <a:pt x="17996" y="78766"/>
                  <a:pt x="17805" y="78207"/>
                  <a:pt x="17805" y="77648"/>
                </a:cubicBezTo>
                <a:cubicBezTo>
                  <a:pt x="18186" y="77851"/>
                  <a:pt x="18758" y="77267"/>
                  <a:pt x="18567" y="76886"/>
                </a:cubicBezTo>
                <a:cubicBezTo>
                  <a:pt x="18567" y="75933"/>
                  <a:pt x="18364" y="75197"/>
                  <a:pt x="17602" y="74600"/>
                </a:cubicBezTo>
                <a:cubicBezTo>
                  <a:pt x="19317" y="73292"/>
                  <a:pt x="18364" y="70256"/>
                  <a:pt x="19126" y="68555"/>
                </a:cubicBezTo>
                <a:cubicBezTo>
                  <a:pt x="19507" y="66459"/>
                  <a:pt x="18364" y="64580"/>
                  <a:pt x="18758" y="63081"/>
                </a:cubicBezTo>
                <a:cubicBezTo>
                  <a:pt x="20828" y="61176"/>
                  <a:pt x="18186" y="57391"/>
                  <a:pt x="19317" y="54343"/>
                </a:cubicBezTo>
                <a:cubicBezTo>
                  <a:pt x="18758" y="53213"/>
                  <a:pt x="18758" y="52095"/>
                  <a:pt x="19317" y="50953"/>
                </a:cubicBezTo>
                <a:cubicBezTo>
                  <a:pt x="19507" y="51143"/>
                  <a:pt x="19888" y="51143"/>
                  <a:pt x="19888" y="50953"/>
                </a:cubicBezTo>
                <a:cubicBezTo>
                  <a:pt x="20638" y="50000"/>
                  <a:pt x="18364" y="49047"/>
                  <a:pt x="19317" y="47549"/>
                </a:cubicBezTo>
                <a:cubicBezTo>
                  <a:pt x="19888" y="48095"/>
                  <a:pt x="20472" y="47549"/>
                  <a:pt x="20638" y="46965"/>
                </a:cubicBezTo>
                <a:cubicBezTo>
                  <a:pt x="21209" y="45263"/>
                  <a:pt x="18567" y="46228"/>
                  <a:pt x="19685" y="44514"/>
                </a:cubicBezTo>
                <a:cubicBezTo>
                  <a:pt x="20066" y="44514"/>
                  <a:pt x="20257" y="44894"/>
                  <a:pt x="20472" y="44514"/>
                </a:cubicBezTo>
                <a:cubicBezTo>
                  <a:pt x="17805" y="43180"/>
                  <a:pt x="23851" y="41313"/>
                  <a:pt x="19888" y="41313"/>
                </a:cubicBezTo>
                <a:lnTo>
                  <a:pt x="20066" y="39586"/>
                </a:lnTo>
                <a:cubicBezTo>
                  <a:pt x="20066" y="39218"/>
                  <a:pt x="20472" y="39954"/>
                  <a:pt x="20638" y="39789"/>
                </a:cubicBezTo>
                <a:cubicBezTo>
                  <a:pt x="20066" y="38430"/>
                  <a:pt x="20066" y="36754"/>
                  <a:pt x="20257" y="35217"/>
                </a:cubicBezTo>
                <a:cubicBezTo>
                  <a:pt x="20828" y="35623"/>
                  <a:pt x="21399" y="35217"/>
                  <a:pt x="21399" y="34658"/>
                </a:cubicBezTo>
                <a:cubicBezTo>
                  <a:pt x="21399" y="34481"/>
                  <a:pt x="21603" y="34112"/>
                  <a:pt x="21209" y="33896"/>
                </a:cubicBezTo>
                <a:cubicBezTo>
                  <a:pt x="21031" y="33896"/>
                  <a:pt x="20828" y="33896"/>
                  <a:pt x="20638" y="34112"/>
                </a:cubicBezTo>
                <a:lnTo>
                  <a:pt x="20828" y="34112"/>
                </a:lnTo>
                <a:lnTo>
                  <a:pt x="20828" y="34658"/>
                </a:lnTo>
                <a:lnTo>
                  <a:pt x="20472" y="34658"/>
                </a:lnTo>
                <a:lnTo>
                  <a:pt x="20472" y="32194"/>
                </a:lnTo>
                <a:lnTo>
                  <a:pt x="20638" y="32194"/>
                </a:lnTo>
                <a:cubicBezTo>
                  <a:pt x="21603" y="32766"/>
                  <a:pt x="19685" y="33160"/>
                  <a:pt x="21031" y="33719"/>
                </a:cubicBezTo>
                <a:cubicBezTo>
                  <a:pt x="21603" y="32956"/>
                  <a:pt x="21399" y="31064"/>
                  <a:pt x="22174" y="29921"/>
                </a:cubicBezTo>
                <a:cubicBezTo>
                  <a:pt x="21780" y="28410"/>
                  <a:pt x="20638" y="27660"/>
                  <a:pt x="20828" y="25959"/>
                </a:cubicBezTo>
                <a:lnTo>
                  <a:pt x="21209" y="25959"/>
                </a:lnTo>
                <a:cubicBezTo>
                  <a:pt x="21399" y="26327"/>
                  <a:pt x="21031" y="27101"/>
                  <a:pt x="21603" y="27267"/>
                </a:cubicBezTo>
                <a:cubicBezTo>
                  <a:pt x="22720" y="26327"/>
                  <a:pt x="21209" y="25197"/>
                  <a:pt x="21399" y="24244"/>
                </a:cubicBezTo>
                <a:lnTo>
                  <a:pt x="21031" y="24244"/>
                </a:lnTo>
                <a:cubicBezTo>
                  <a:pt x="22174" y="22161"/>
                  <a:pt x="20472" y="19139"/>
                  <a:pt x="21399" y="17234"/>
                </a:cubicBezTo>
                <a:cubicBezTo>
                  <a:pt x="21031" y="16294"/>
                  <a:pt x="20638" y="17425"/>
                  <a:pt x="20066" y="17425"/>
                </a:cubicBezTo>
                <a:cubicBezTo>
                  <a:pt x="16091" y="16853"/>
                  <a:pt x="10782" y="17628"/>
                  <a:pt x="7188" y="17425"/>
                </a:cubicBezTo>
                <a:cubicBezTo>
                  <a:pt x="5309" y="18758"/>
                  <a:pt x="3975" y="16484"/>
                  <a:pt x="2476" y="18377"/>
                </a:cubicBezTo>
                <a:cubicBezTo>
                  <a:pt x="1715" y="17628"/>
                  <a:pt x="0" y="16294"/>
                  <a:pt x="940" y="15151"/>
                </a:cubicBezTo>
                <a:cubicBezTo>
                  <a:pt x="368" y="14795"/>
                  <a:pt x="571" y="13830"/>
                  <a:pt x="762" y="13259"/>
                </a:cubicBezTo>
                <a:cubicBezTo>
                  <a:pt x="2083" y="12332"/>
                  <a:pt x="2261" y="14021"/>
                  <a:pt x="3404" y="14021"/>
                </a:cubicBezTo>
                <a:cubicBezTo>
                  <a:pt x="5105" y="14212"/>
                  <a:pt x="6833" y="13462"/>
                  <a:pt x="8331" y="14567"/>
                </a:cubicBezTo>
                <a:cubicBezTo>
                  <a:pt x="10224" y="14567"/>
                  <a:pt x="12116" y="12903"/>
                  <a:pt x="13818" y="14567"/>
                </a:cubicBezTo>
                <a:cubicBezTo>
                  <a:pt x="16091" y="13639"/>
                  <a:pt x="18758" y="14415"/>
                  <a:pt x="21209" y="13639"/>
                </a:cubicBezTo>
                <a:cubicBezTo>
                  <a:pt x="23279" y="9284"/>
                  <a:pt x="20472" y="2463"/>
                  <a:pt x="259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6" name="Shape 659">
            <a:extLst>
              <a:ext uri="{FF2B5EF4-FFF2-40B4-BE49-F238E27FC236}">
                <a16:creationId xmlns="" xmlns:a16="http://schemas.microsoft.com/office/drawing/2014/main" id="{00000000-0008-0000-0000-00007C020000}"/>
              </a:ext>
            </a:extLst>
          </xdr:cNvPr>
          <xdr:cNvSpPr/>
        </xdr:nvSpPr>
        <xdr:spPr>
          <a:xfrm>
            <a:off x="87900" y="23402"/>
            <a:ext cx="285674" cy="117012"/>
          </a:xfrm>
          <a:custGeom>
            <a:avLst/>
            <a:gdLst/>
            <a:ahLst/>
            <a:cxnLst/>
            <a:rect l="0" t="0" r="0" b="0"/>
            <a:pathLst>
              <a:path w="284717" h="123469">
                <a:moveTo>
                  <a:pt x="6058" y="1143"/>
                </a:moveTo>
                <a:cubicBezTo>
                  <a:pt x="7569" y="2464"/>
                  <a:pt x="8903" y="0"/>
                  <a:pt x="10224" y="1143"/>
                </a:cubicBezTo>
                <a:cubicBezTo>
                  <a:pt x="11557" y="0"/>
                  <a:pt x="12675" y="1346"/>
                  <a:pt x="13830" y="1143"/>
                </a:cubicBezTo>
                <a:cubicBezTo>
                  <a:pt x="16091" y="1524"/>
                  <a:pt x="14605" y="3810"/>
                  <a:pt x="16091" y="4940"/>
                </a:cubicBezTo>
                <a:cubicBezTo>
                  <a:pt x="15900" y="5703"/>
                  <a:pt x="14770" y="5486"/>
                  <a:pt x="14199" y="6071"/>
                </a:cubicBezTo>
                <a:cubicBezTo>
                  <a:pt x="11735" y="2464"/>
                  <a:pt x="10224" y="6439"/>
                  <a:pt x="7010" y="5880"/>
                </a:cubicBezTo>
                <a:cubicBezTo>
                  <a:pt x="6439" y="8534"/>
                  <a:pt x="5677" y="10440"/>
                  <a:pt x="6439" y="12878"/>
                </a:cubicBezTo>
                <a:cubicBezTo>
                  <a:pt x="4737" y="15913"/>
                  <a:pt x="5677" y="18758"/>
                  <a:pt x="5677" y="22175"/>
                </a:cubicBezTo>
                <a:cubicBezTo>
                  <a:pt x="5118" y="22733"/>
                  <a:pt x="5118" y="23699"/>
                  <a:pt x="5309" y="24257"/>
                </a:cubicBezTo>
                <a:lnTo>
                  <a:pt x="5118" y="24257"/>
                </a:lnTo>
                <a:cubicBezTo>
                  <a:pt x="3404" y="28994"/>
                  <a:pt x="5118" y="33719"/>
                  <a:pt x="4547" y="38633"/>
                </a:cubicBezTo>
                <a:cubicBezTo>
                  <a:pt x="3785" y="42812"/>
                  <a:pt x="3594" y="47930"/>
                  <a:pt x="3226" y="52286"/>
                </a:cubicBezTo>
                <a:cubicBezTo>
                  <a:pt x="3975" y="57760"/>
                  <a:pt x="2286" y="63843"/>
                  <a:pt x="3404" y="70079"/>
                </a:cubicBezTo>
                <a:cubicBezTo>
                  <a:pt x="1892" y="71590"/>
                  <a:pt x="3035" y="73101"/>
                  <a:pt x="3226" y="74803"/>
                </a:cubicBezTo>
                <a:cubicBezTo>
                  <a:pt x="2464" y="75184"/>
                  <a:pt x="2832" y="75591"/>
                  <a:pt x="3035" y="76150"/>
                </a:cubicBezTo>
                <a:cubicBezTo>
                  <a:pt x="2108" y="82004"/>
                  <a:pt x="2464" y="88265"/>
                  <a:pt x="2108" y="93561"/>
                </a:cubicBezTo>
                <a:lnTo>
                  <a:pt x="1892" y="93561"/>
                </a:lnTo>
                <a:lnTo>
                  <a:pt x="2464" y="100000"/>
                </a:lnTo>
                <a:cubicBezTo>
                  <a:pt x="940" y="104343"/>
                  <a:pt x="2286" y="108915"/>
                  <a:pt x="1715" y="113817"/>
                </a:cubicBezTo>
                <a:cubicBezTo>
                  <a:pt x="2832" y="114770"/>
                  <a:pt x="1333" y="116294"/>
                  <a:pt x="1524" y="117425"/>
                </a:cubicBezTo>
                <a:cubicBezTo>
                  <a:pt x="5309" y="118555"/>
                  <a:pt x="8712" y="116853"/>
                  <a:pt x="13068" y="117425"/>
                </a:cubicBezTo>
                <a:cubicBezTo>
                  <a:pt x="14021" y="118161"/>
                  <a:pt x="15164" y="118376"/>
                  <a:pt x="16091" y="117983"/>
                </a:cubicBezTo>
                <a:cubicBezTo>
                  <a:pt x="18555" y="119507"/>
                  <a:pt x="20257" y="116649"/>
                  <a:pt x="22733" y="117602"/>
                </a:cubicBezTo>
                <a:lnTo>
                  <a:pt x="22733" y="117818"/>
                </a:lnTo>
                <a:cubicBezTo>
                  <a:pt x="24816" y="118376"/>
                  <a:pt x="26124" y="117425"/>
                  <a:pt x="28029" y="117818"/>
                </a:cubicBezTo>
                <a:cubicBezTo>
                  <a:pt x="31432" y="117602"/>
                  <a:pt x="33338" y="118161"/>
                  <a:pt x="36741" y="117425"/>
                </a:cubicBezTo>
                <a:cubicBezTo>
                  <a:pt x="38811" y="117602"/>
                  <a:pt x="42215" y="117018"/>
                  <a:pt x="44691" y="117246"/>
                </a:cubicBezTo>
                <a:lnTo>
                  <a:pt x="44691" y="117425"/>
                </a:lnTo>
                <a:lnTo>
                  <a:pt x="54356" y="117602"/>
                </a:lnTo>
                <a:cubicBezTo>
                  <a:pt x="56071" y="118161"/>
                  <a:pt x="59639" y="116294"/>
                  <a:pt x="61341" y="118161"/>
                </a:cubicBezTo>
                <a:cubicBezTo>
                  <a:pt x="64364" y="116484"/>
                  <a:pt x="67970" y="118161"/>
                  <a:pt x="71768" y="117425"/>
                </a:cubicBezTo>
                <a:cubicBezTo>
                  <a:pt x="72720" y="118376"/>
                  <a:pt x="73660" y="117246"/>
                  <a:pt x="74778" y="117602"/>
                </a:cubicBezTo>
                <a:cubicBezTo>
                  <a:pt x="75565" y="118376"/>
                  <a:pt x="77254" y="116649"/>
                  <a:pt x="76492" y="118555"/>
                </a:cubicBezTo>
                <a:cubicBezTo>
                  <a:pt x="77254" y="118376"/>
                  <a:pt x="78029" y="118376"/>
                  <a:pt x="78588" y="117818"/>
                </a:cubicBezTo>
                <a:cubicBezTo>
                  <a:pt x="79350" y="118161"/>
                  <a:pt x="80658" y="116649"/>
                  <a:pt x="81229" y="118376"/>
                </a:cubicBezTo>
                <a:cubicBezTo>
                  <a:pt x="82931" y="117246"/>
                  <a:pt x="85204" y="117983"/>
                  <a:pt x="86906" y="118376"/>
                </a:cubicBezTo>
                <a:cubicBezTo>
                  <a:pt x="89941" y="117983"/>
                  <a:pt x="92977" y="117602"/>
                  <a:pt x="96177" y="117602"/>
                </a:cubicBezTo>
                <a:cubicBezTo>
                  <a:pt x="98082" y="118745"/>
                  <a:pt x="99987" y="115532"/>
                  <a:pt x="101879" y="117818"/>
                </a:cubicBezTo>
                <a:cubicBezTo>
                  <a:pt x="105842" y="116078"/>
                  <a:pt x="109271" y="117018"/>
                  <a:pt x="113233" y="116484"/>
                </a:cubicBezTo>
                <a:cubicBezTo>
                  <a:pt x="114757" y="116294"/>
                  <a:pt x="115126" y="117983"/>
                  <a:pt x="116434" y="116649"/>
                </a:cubicBezTo>
                <a:cubicBezTo>
                  <a:pt x="117208" y="117818"/>
                  <a:pt x="118161" y="115888"/>
                  <a:pt x="118923" y="117018"/>
                </a:cubicBezTo>
                <a:cubicBezTo>
                  <a:pt x="121945" y="115888"/>
                  <a:pt x="126098" y="117425"/>
                  <a:pt x="129146" y="117246"/>
                </a:cubicBezTo>
                <a:cubicBezTo>
                  <a:pt x="130289" y="115532"/>
                  <a:pt x="132359" y="117246"/>
                  <a:pt x="133312" y="117246"/>
                </a:cubicBezTo>
                <a:cubicBezTo>
                  <a:pt x="134442" y="117602"/>
                  <a:pt x="136157" y="115532"/>
                  <a:pt x="136347" y="117818"/>
                </a:cubicBezTo>
                <a:cubicBezTo>
                  <a:pt x="138227" y="117246"/>
                  <a:pt x="140881" y="116853"/>
                  <a:pt x="142583" y="117602"/>
                </a:cubicBezTo>
                <a:cubicBezTo>
                  <a:pt x="146749" y="117425"/>
                  <a:pt x="150343" y="117018"/>
                  <a:pt x="154127" y="117018"/>
                </a:cubicBezTo>
                <a:cubicBezTo>
                  <a:pt x="155854" y="116484"/>
                  <a:pt x="157163" y="117983"/>
                  <a:pt x="158699" y="117246"/>
                </a:cubicBezTo>
                <a:cubicBezTo>
                  <a:pt x="160566" y="118555"/>
                  <a:pt x="162839" y="116484"/>
                  <a:pt x="164935" y="117018"/>
                </a:cubicBezTo>
                <a:cubicBezTo>
                  <a:pt x="168529" y="114948"/>
                  <a:pt x="171183" y="118555"/>
                  <a:pt x="174396" y="116853"/>
                </a:cubicBezTo>
                <a:cubicBezTo>
                  <a:pt x="175349" y="117818"/>
                  <a:pt x="208102" y="117602"/>
                  <a:pt x="209436" y="117425"/>
                </a:cubicBezTo>
                <a:cubicBezTo>
                  <a:pt x="210566" y="116484"/>
                  <a:pt x="211709" y="118376"/>
                  <a:pt x="212077" y="116649"/>
                </a:cubicBezTo>
                <a:cubicBezTo>
                  <a:pt x="213220" y="118935"/>
                  <a:pt x="215125" y="116078"/>
                  <a:pt x="216243" y="117602"/>
                </a:cubicBezTo>
                <a:cubicBezTo>
                  <a:pt x="217564" y="117425"/>
                  <a:pt x="219646" y="117425"/>
                  <a:pt x="220218" y="116078"/>
                </a:cubicBezTo>
                <a:cubicBezTo>
                  <a:pt x="221171" y="116649"/>
                  <a:pt x="222288" y="117246"/>
                  <a:pt x="223431" y="117246"/>
                </a:cubicBezTo>
                <a:cubicBezTo>
                  <a:pt x="224765" y="116484"/>
                  <a:pt x="225717" y="118161"/>
                  <a:pt x="226847" y="116853"/>
                </a:cubicBezTo>
                <a:cubicBezTo>
                  <a:pt x="229870" y="118376"/>
                  <a:pt x="233274" y="116853"/>
                  <a:pt x="236322" y="117018"/>
                </a:cubicBezTo>
                <a:cubicBezTo>
                  <a:pt x="236880" y="117818"/>
                  <a:pt x="237642" y="117246"/>
                  <a:pt x="238404" y="117246"/>
                </a:cubicBezTo>
                <a:cubicBezTo>
                  <a:pt x="241046" y="118555"/>
                  <a:pt x="244069" y="115316"/>
                  <a:pt x="246545" y="117818"/>
                </a:cubicBezTo>
                <a:cubicBezTo>
                  <a:pt x="247688" y="117246"/>
                  <a:pt x="248996" y="117246"/>
                  <a:pt x="250139" y="117246"/>
                </a:cubicBezTo>
                <a:cubicBezTo>
                  <a:pt x="252222" y="115316"/>
                  <a:pt x="252806" y="119126"/>
                  <a:pt x="255067" y="117602"/>
                </a:cubicBezTo>
                <a:cubicBezTo>
                  <a:pt x="257531" y="117983"/>
                  <a:pt x="261112" y="115722"/>
                  <a:pt x="263207" y="117818"/>
                </a:cubicBezTo>
                <a:cubicBezTo>
                  <a:pt x="267741" y="115722"/>
                  <a:pt x="272669" y="118161"/>
                  <a:pt x="277228" y="116853"/>
                </a:cubicBezTo>
                <a:lnTo>
                  <a:pt x="277597" y="117818"/>
                </a:lnTo>
                <a:cubicBezTo>
                  <a:pt x="279095" y="116853"/>
                  <a:pt x="281762" y="116853"/>
                  <a:pt x="282715" y="117246"/>
                </a:cubicBezTo>
                <a:lnTo>
                  <a:pt x="284717" y="117546"/>
                </a:lnTo>
                <a:lnTo>
                  <a:pt x="284717" y="121207"/>
                </a:lnTo>
                <a:lnTo>
                  <a:pt x="266027" y="120828"/>
                </a:lnTo>
                <a:cubicBezTo>
                  <a:pt x="265481" y="121590"/>
                  <a:pt x="264528" y="121196"/>
                  <a:pt x="263588" y="121400"/>
                </a:cubicBezTo>
                <a:cubicBezTo>
                  <a:pt x="261112" y="120638"/>
                  <a:pt x="257708" y="121768"/>
                  <a:pt x="255067" y="121400"/>
                </a:cubicBezTo>
                <a:cubicBezTo>
                  <a:pt x="253543" y="121031"/>
                  <a:pt x="251638" y="121983"/>
                  <a:pt x="250139" y="120828"/>
                </a:cubicBezTo>
                <a:cubicBezTo>
                  <a:pt x="246913" y="121768"/>
                  <a:pt x="242189" y="122162"/>
                  <a:pt x="238773" y="121400"/>
                </a:cubicBezTo>
                <a:cubicBezTo>
                  <a:pt x="234988" y="122339"/>
                  <a:pt x="231572" y="120828"/>
                  <a:pt x="227800" y="121768"/>
                </a:cubicBezTo>
                <a:cubicBezTo>
                  <a:pt x="223622" y="121031"/>
                  <a:pt x="220028" y="121768"/>
                  <a:pt x="215862" y="121031"/>
                </a:cubicBezTo>
                <a:cubicBezTo>
                  <a:pt x="215481" y="120079"/>
                  <a:pt x="214160" y="119888"/>
                  <a:pt x="213220" y="119685"/>
                </a:cubicBezTo>
                <a:cubicBezTo>
                  <a:pt x="213017" y="121196"/>
                  <a:pt x="211125" y="119685"/>
                  <a:pt x="211125" y="121400"/>
                </a:cubicBezTo>
                <a:cubicBezTo>
                  <a:pt x="201879" y="121768"/>
                  <a:pt x="162484" y="121400"/>
                  <a:pt x="153568" y="121031"/>
                </a:cubicBezTo>
                <a:cubicBezTo>
                  <a:pt x="150711" y="121768"/>
                  <a:pt x="148069" y="121768"/>
                  <a:pt x="145059" y="121031"/>
                </a:cubicBezTo>
                <a:cubicBezTo>
                  <a:pt x="142786" y="122898"/>
                  <a:pt x="138786" y="119507"/>
                  <a:pt x="137274" y="122542"/>
                </a:cubicBezTo>
                <a:cubicBezTo>
                  <a:pt x="136906" y="120638"/>
                  <a:pt x="134252" y="121400"/>
                  <a:pt x="132728" y="121196"/>
                </a:cubicBezTo>
                <a:cubicBezTo>
                  <a:pt x="130658" y="121768"/>
                  <a:pt x="127991" y="120828"/>
                  <a:pt x="125730" y="121983"/>
                </a:cubicBezTo>
                <a:cubicBezTo>
                  <a:pt x="123850" y="120828"/>
                  <a:pt x="121006" y="121590"/>
                  <a:pt x="118529" y="121400"/>
                </a:cubicBezTo>
                <a:cubicBezTo>
                  <a:pt x="117208" y="121983"/>
                  <a:pt x="115900" y="121031"/>
                  <a:pt x="114554" y="121590"/>
                </a:cubicBezTo>
                <a:lnTo>
                  <a:pt x="101498" y="121590"/>
                </a:lnTo>
                <a:cubicBezTo>
                  <a:pt x="101295" y="121768"/>
                  <a:pt x="100546" y="121983"/>
                  <a:pt x="99987" y="121590"/>
                </a:cubicBezTo>
                <a:cubicBezTo>
                  <a:pt x="96393" y="122898"/>
                  <a:pt x="92977" y="121983"/>
                  <a:pt x="89179" y="122162"/>
                </a:cubicBezTo>
                <a:cubicBezTo>
                  <a:pt x="86728" y="122339"/>
                  <a:pt x="84468" y="122339"/>
                  <a:pt x="81623" y="122339"/>
                </a:cubicBezTo>
                <a:cubicBezTo>
                  <a:pt x="80289" y="123469"/>
                  <a:pt x="78588" y="121031"/>
                  <a:pt x="77064" y="122720"/>
                </a:cubicBezTo>
                <a:cubicBezTo>
                  <a:pt x="68936" y="122162"/>
                  <a:pt x="59080" y="122542"/>
                  <a:pt x="50178" y="122162"/>
                </a:cubicBezTo>
                <a:lnTo>
                  <a:pt x="49784" y="122542"/>
                </a:lnTo>
                <a:cubicBezTo>
                  <a:pt x="45072" y="121590"/>
                  <a:pt x="41085" y="123469"/>
                  <a:pt x="36373" y="122339"/>
                </a:cubicBezTo>
                <a:cubicBezTo>
                  <a:pt x="34836" y="122720"/>
                  <a:pt x="32957" y="123114"/>
                  <a:pt x="31636" y="123114"/>
                </a:cubicBezTo>
                <a:cubicBezTo>
                  <a:pt x="27838" y="123292"/>
                  <a:pt x="25743" y="122542"/>
                  <a:pt x="21793" y="123292"/>
                </a:cubicBezTo>
                <a:cubicBezTo>
                  <a:pt x="20447" y="122542"/>
                  <a:pt x="19710" y="122898"/>
                  <a:pt x="18377" y="123114"/>
                </a:cubicBezTo>
                <a:cubicBezTo>
                  <a:pt x="15532" y="123292"/>
                  <a:pt x="11735" y="121983"/>
                  <a:pt x="9461" y="122720"/>
                </a:cubicBezTo>
                <a:lnTo>
                  <a:pt x="9461" y="123292"/>
                </a:lnTo>
                <a:lnTo>
                  <a:pt x="464" y="123123"/>
                </a:lnTo>
                <a:lnTo>
                  <a:pt x="464" y="120828"/>
                </a:lnTo>
                <a:lnTo>
                  <a:pt x="2642" y="120828"/>
                </a:lnTo>
                <a:lnTo>
                  <a:pt x="2642" y="120269"/>
                </a:lnTo>
                <a:lnTo>
                  <a:pt x="464" y="120269"/>
                </a:lnTo>
                <a:lnTo>
                  <a:pt x="464" y="79569"/>
                </a:lnTo>
                <a:lnTo>
                  <a:pt x="559" y="78778"/>
                </a:lnTo>
                <a:cubicBezTo>
                  <a:pt x="0" y="78022"/>
                  <a:pt x="568" y="76889"/>
                  <a:pt x="900" y="75826"/>
                </a:cubicBezTo>
                <a:lnTo>
                  <a:pt x="464" y="74799"/>
                </a:lnTo>
                <a:lnTo>
                  <a:pt x="464" y="72390"/>
                </a:lnTo>
                <a:lnTo>
                  <a:pt x="762" y="71971"/>
                </a:lnTo>
                <a:lnTo>
                  <a:pt x="464" y="71662"/>
                </a:lnTo>
                <a:lnTo>
                  <a:pt x="464" y="68872"/>
                </a:lnTo>
                <a:lnTo>
                  <a:pt x="559" y="65163"/>
                </a:lnTo>
                <a:lnTo>
                  <a:pt x="464" y="58282"/>
                </a:lnTo>
                <a:lnTo>
                  <a:pt x="464" y="53037"/>
                </a:lnTo>
                <a:lnTo>
                  <a:pt x="1715" y="49429"/>
                </a:lnTo>
                <a:cubicBezTo>
                  <a:pt x="2286" y="47549"/>
                  <a:pt x="559" y="45072"/>
                  <a:pt x="940" y="42812"/>
                </a:cubicBezTo>
                <a:cubicBezTo>
                  <a:pt x="1118" y="35230"/>
                  <a:pt x="2108" y="28587"/>
                  <a:pt x="1715" y="20841"/>
                </a:cubicBezTo>
                <a:cubicBezTo>
                  <a:pt x="3226" y="17259"/>
                  <a:pt x="2108" y="13450"/>
                  <a:pt x="2642" y="9881"/>
                </a:cubicBezTo>
                <a:lnTo>
                  <a:pt x="464" y="12313"/>
                </a:lnTo>
                <a:lnTo>
                  <a:pt x="464" y="4570"/>
                </a:lnTo>
                <a:lnTo>
                  <a:pt x="1892" y="2654"/>
                </a:lnTo>
                <a:cubicBezTo>
                  <a:pt x="3226" y="2095"/>
                  <a:pt x="5118" y="2464"/>
                  <a:pt x="6058" y="114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7" name="Shape 660">
            <a:extLst>
              <a:ext uri="{FF2B5EF4-FFF2-40B4-BE49-F238E27FC236}">
                <a16:creationId xmlns="" xmlns:a16="http://schemas.microsoft.com/office/drawing/2014/main" id="{00000000-0008-0000-0000-00007D020000}"/>
              </a:ext>
            </a:extLst>
          </xdr:cNvPr>
          <xdr:cNvSpPr/>
        </xdr:nvSpPr>
        <xdr:spPr>
          <a:xfrm>
            <a:off x="87900" y="0"/>
            <a:ext cx="285674" cy="132614"/>
          </a:xfrm>
          <a:custGeom>
            <a:avLst/>
            <a:gdLst/>
            <a:ahLst/>
            <a:cxnLst/>
            <a:rect l="0" t="0" r="0" b="0"/>
            <a:pathLst>
              <a:path w="284253" h="131420">
                <a:moveTo>
                  <a:pt x="23971" y="191"/>
                </a:moveTo>
                <a:cubicBezTo>
                  <a:pt x="25851" y="1334"/>
                  <a:pt x="28340" y="2070"/>
                  <a:pt x="30029" y="953"/>
                </a:cubicBezTo>
                <a:cubicBezTo>
                  <a:pt x="32874" y="1334"/>
                  <a:pt x="36087" y="750"/>
                  <a:pt x="38741" y="1512"/>
                </a:cubicBezTo>
                <a:cubicBezTo>
                  <a:pt x="41015" y="750"/>
                  <a:pt x="43466" y="1143"/>
                  <a:pt x="45752" y="1334"/>
                </a:cubicBezTo>
                <a:cubicBezTo>
                  <a:pt x="45930" y="1892"/>
                  <a:pt x="46679" y="1512"/>
                  <a:pt x="46679" y="1334"/>
                </a:cubicBezTo>
                <a:cubicBezTo>
                  <a:pt x="51225" y="1702"/>
                  <a:pt x="55950" y="1892"/>
                  <a:pt x="60115" y="2642"/>
                </a:cubicBezTo>
                <a:cubicBezTo>
                  <a:pt x="61652" y="1334"/>
                  <a:pt x="63151" y="3023"/>
                  <a:pt x="64472" y="2070"/>
                </a:cubicBezTo>
                <a:cubicBezTo>
                  <a:pt x="67139" y="1512"/>
                  <a:pt x="69793" y="3797"/>
                  <a:pt x="72257" y="2464"/>
                </a:cubicBezTo>
                <a:cubicBezTo>
                  <a:pt x="73577" y="2858"/>
                  <a:pt x="75660" y="1702"/>
                  <a:pt x="76410" y="2642"/>
                </a:cubicBezTo>
                <a:cubicBezTo>
                  <a:pt x="77565" y="1512"/>
                  <a:pt x="78683" y="3988"/>
                  <a:pt x="79445" y="2464"/>
                </a:cubicBezTo>
                <a:cubicBezTo>
                  <a:pt x="80766" y="2261"/>
                  <a:pt x="83420" y="2858"/>
                  <a:pt x="84741" y="2070"/>
                </a:cubicBezTo>
                <a:cubicBezTo>
                  <a:pt x="85706" y="2464"/>
                  <a:pt x="86062" y="2070"/>
                  <a:pt x="86824" y="2261"/>
                </a:cubicBezTo>
                <a:cubicBezTo>
                  <a:pt x="90024" y="4166"/>
                  <a:pt x="91751" y="0"/>
                  <a:pt x="94977" y="2261"/>
                </a:cubicBezTo>
                <a:cubicBezTo>
                  <a:pt x="96107" y="1512"/>
                  <a:pt x="97619" y="3023"/>
                  <a:pt x="98190" y="1512"/>
                </a:cubicBezTo>
                <a:cubicBezTo>
                  <a:pt x="101225" y="2642"/>
                  <a:pt x="103511" y="1334"/>
                  <a:pt x="106343" y="2642"/>
                </a:cubicBezTo>
                <a:cubicBezTo>
                  <a:pt x="108414" y="1512"/>
                  <a:pt x="111258" y="2642"/>
                  <a:pt x="113341" y="1702"/>
                </a:cubicBezTo>
                <a:cubicBezTo>
                  <a:pt x="115030" y="3023"/>
                  <a:pt x="117507" y="1334"/>
                  <a:pt x="119412" y="2464"/>
                </a:cubicBezTo>
                <a:cubicBezTo>
                  <a:pt x="120910" y="2070"/>
                  <a:pt x="123933" y="3201"/>
                  <a:pt x="125838" y="2858"/>
                </a:cubicBezTo>
                <a:lnTo>
                  <a:pt x="128848" y="2858"/>
                </a:lnTo>
                <a:lnTo>
                  <a:pt x="128848" y="3023"/>
                </a:lnTo>
                <a:lnTo>
                  <a:pt x="134360" y="3201"/>
                </a:lnTo>
                <a:cubicBezTo>
                  <a:pt x="135693" y="1702"/>
                  <a:pt x="136811" y="4534"/>
                  <a:pt x="138322" y="3023"/>
                </a:cubicBezTo>
                <a:cubicBezTo>
                  <a:pt x="142678" y="3988"/>
                  <a:pt x="146094" y="2858"/>
                  <a:pt x="150082" y="4725"/>
                </a:cubicBezTo>
                <a:cubicBezTo>
                  <a:pt x="151784" y="3023"/>
                  <a:pt x="152165" y="5106"/>
                  <a:pt x="153867" y="3988"/>
                </a:cubicBezTo>
                <a:cubicBezTo>
                  <a:pt x="157258" y="4534"/>
                  <a:pt x="162947" y="4369"/>
                  <a:pt x="166554" y="3417"/>
                </a:cubicBezTo>
                <a:cubicBezTo>
                  <a:pt x="167875" y="4725"/>
                  <a:pt x="169767" y="3417"/>
                  <a:pt x="171291" y="3797"/>
                </a:cubicBezTo>
                <a:lnTo>
                  <a:pt x="171291" y="3417"/>
                </a:lnTo>
                <a:cubicBezTo>
                  <a:pt x="172993" y="4166"/>
                  <a:pt x="173933" y="2858"/>
                  <a:pt x="175444" y="3797"/>
                </a:cubicBezTo>
                <a:cubicBezTo>
                  <a:pt x="176028" y="1702"/>
                  <a:pt x="208197" y="4369"/>
                  <a:pt x="209137" y="3582"/>
                </a:cubicBezTo>
                <a:cubicBezTo>
                  <a:pt x="212554" y="3797"/>
                  <a:pt x="216351" y="3988"/>
                  <a:pt x="219754" y="4534"/>
                </a:cubicBezTo>
                <a:cubicBezTo>
                  <a:pt x="221075" y="3582"/>
                  <a:pt x="222218" y="5309"/>
                  <a:pt x="223539" y="3988"/>
                </a:cubicBezTo>
                <a:cubicBezTo>
                  <a:pt x="225812" y="3988"/>
                  <a:pt x="228276" y="6236"/>
                  <a:pt x="230168" y="4166"/>
                </a:cubicBezTo>
                <a:cubicBezTo>
                  <a:pt x="232442" y="4369"/>
                  <a:pt x="234321" y="5500"/>
                  <a:pt x="236036" y="4534"/>
                </a:cubicBezTo>
                <a:cubicBezTo>
                  <a:pt x="237750" y="5309"/>
                  <a:pt x="238881" y="4534"/>
                  <a:pt x="240379" y="5106"/>
                </a:cubicBezTo>
                <a:cubicBezTo>
                  <a:pt x="241535" y="5309"/>
                  <a:pt x="242856" y="4725"/>
                  <a:pt x="243999" y="5500"/>
                </a:cubicBezTo>
                <a:cubicBezTo>
                  <a:pt x="244189" y="3988"/>
                  <a:pt x="245510" y="5500"/>
                  <a:pt x="245878" y="4534"/>
                </a:cubicBezTo>
                <a:cubicBezTo>
                  <a:pt x="248736" y="5868"/>
                  <a:pt x="251758" y="4166"/>
                  <a:pt x="254603" y="5309"/>
                </a:cubicBezTo>
                <a:cubicBezTo>
                  <a:pt x="257448" y="4534"/>
                  <a:pt x="259709" y="5106"/>
                  <a:pt x="262172" y="4725"/>
                </a:cubicBezTo>
                <a:cubicBezTo>
                  <a:pt x="267100" y="6236"/>
                  <a:pt x="272409" y="4166"/>
                  <a:pt x="277692" y="5106"/>
                </a:cubicBezTo>
                <a:cubicBezTo>
                  <a:pt x="278835" y="4737"/>
                  <a:pt x="279975" y="4976"/>
                  <a:pt x="281111" y="5094"/>
                </a:cubicBezTo>
                <a:lnTo>
                  <a:pt x="284253" y="4424"/>
                </a:lnTo>
                <a:lnTo>
                  <a:pt x="284253" y="8923"/>
                </a:lnTo>
                <a:lnTo>
                  <a:pt x="282810" y="9119"/>
                </a:lnTo>
                <a:cubicBezTo>
                  <a:pt x="282619" y="8903"/>
                  <a:pt x="282429" y="8699"/>
                  <a:pt x="282429" y="8522"/>
                </a:cubicBezTo>
                <a:cubicBezTo>
                  <a:pt x="276955" y="8903"/>
                  <a:pt x="271456" y="9475"/>
                  <a:pt x="266338" y="9119"/>
                </a:cubicBezTo>
                <a:cubicBezTo>
                  <a:pt x="264827" y="8699"/>
                  <a:pt x="262744" y="9830"/>
                  <a:pt x="261423" y="8903"/>
                </a:cubicBezTo>
                <a:cubicBezTo>
                  <a:pt x="256496" y="9284"/>
                  <a:pt x="249866" y="8903"/>
                  <a:pt x="244951" y="9284"/>
                </a:cubicBezTo>
                <a:cubicBezTo>
                  <a:pt x="243999" y="8522"/>
                  <a:pt x="242856" y="9830"/>
                  <a:pt x="242487" y="9475"/>
                </a:cubicBezTo>
                <a:cubicBezTo>
                  <a:pt x="237750" y="8319"/>
                  <a:pt x="232251" y="8154"/>
                  <a:pt x="227514" y="9119"/>
                </a:cubicBezTo>
                <a:cubicBezTo>
                  <a:pt x="223730" y="8319"/>
                  <a:pt x="219945" y="7951"/>
                  <a:pt x="216173" y="8699"/>
                </a:cubicBezTo>
                <a:cubicBezTo>
                  <a:pt x="210852" y="7379"/>
                  <a:pt x="175076" y="8903"/>
                  <a:pt x="169386" y="7951"/>
                </a:cubicBezTo>
                <a:cubicBezTo>
                  <a:pt x="168269" y="8319"/>
                  <a:pt x="167316" y="8903"/>
                  <a:pt x="166161" y="7734"/>
                </a:cubicBezTo>
                <a:cubicBezTo>
                  <a:pt x="164294" y="9284"/>
                  <a:pt x="162376" y="7951"/>
                  <a:pt x="160306" y="8522"/>
                </a:cubicBezTo>
                <a:lnTo>
                  <a:pt x="159544" y="9119"/>
                </a:lnTo>
                <a:cubicBezTo>
                  <a:pt x="155010" y="7582"/>
                  <a:pt x="151213" y="8903"/>
                  <a:pt x="146475" y="8319"/>
                </a:cubicBezTo>
                <a:cubicBezTo>
                  <a:pt x="145332" y="8699"/>
                  <a:pt x="143262" y="8319"/>
                  <a:pt x="142119" y="7951"/>
                </a:cubicBezTo>
                <a:lnTo>
                  <a:pt x="141751" y="8319"/>
                </a:lnTo>
                <a:cubicBezTo>
                  <a:pt x="140608" y="7010"/>
                  <a:pt x="137966" y="8522"/>
                  <a:pt x="136633" y="7734"/>
                </a:cubicBezTo>
                <a:cubicBezTo>
                  <a:pt x="135884" y="8522"/>
                  <a:pt x="134537" y="7582"/>
                  <a:pt x="133979" y="8154"/>
                </a:cubicBezTo>
                <a:cubicBezTo>
                  <a:pt x="130562" y="6452"/>
                  <a:pt x="127349" y="8319"/>
                  <a:pt x="123755" y="7189"/>
                </a:cubicBezTo>
                <a:cubicBezTo>
                  <a:pt x="122815" y="8699"/>
                  <a:pt x="122066" y="5868"/>
                  <a:pt x="120910" y="7379"/>
                </a:cubicBezTo>
                <a:cubicBezTo>
                  <a:pt x="119412" y="6058"/>
                  <a:pt x="117507" y="8319"/>
                  <a:pt x="116186" y="7010"/>
                </a:cubicBezTo>
                <a:cubicBezTo>
                  <a:pt x="115437" y="7189"/>
                  <a:pt x="113722" y="6236"/>
                  <a:pt x="112770" y="7379"/>
                </a:cubicBezTo>
                <a:cubicBezTo>
                  <a:pt x="109734" y="6795"/>
                  <a:pt x="106343" y="6630"/>
                  <a:pt x="103511" y="7582"/>
                </a:cubicBezTo>
                <a:lnTo>
                  <a:pt x="103295" y="6630"/>
                </a:lnTo>
                <a:lnTo>
                  <a:pt x="102927" y="7010"/>
                </a:lnTo>
                <a:cubicBezTo>
                  <a:pt x="101797" y="7379"/>
                  <a:pt x="99714" y="7951"/>
                  <a:pt x="98952" y="6452"/>
                </a:cubicBezTo>
                <a:cubicBezTo>
                  <a:pt x="97809" y="6236"/>
                  <a:pt x="96666" y="6630"/>
                  <a:pt x="96107" y="6795"/>
                </a:cubicBezTo>
                <a:cubicBezTo>
                  <a:pt x="94596" y="9284"/>
                  <a:pt x="93834" y="5106"/>
                  <a:pt x="92132" y="7379"/>
                </a:cubicBezTo>
                <a:cubicBezTo>
                  <a:pt x="89478" y="6630"/>
                  <a:pt x="85871" y="7189"/>
                  <a:pt x="83026" y="7582"/>
                </a:cubicBezTo>
                <a:cubicBezTo>
                  <a:pt x="81718" y="7734"/>
                  <a:pt x="80766" y="6452"/>
                  <a:pt x="79445" y="7189"/>
                </a:cubicBezTo>
                <a:cubicBezTo>
                  <a:pt x="77375" y="7379"/>
                  <a:pt x="75470" y="6630"/>
                  <a:pt x="73755" y="7951"/>
                </a:cubicBezTo>
                <a:lnTo>
                  <a:pt x="73197" y="7189"/>
                </a:lnTo>
                <a:cubicBezTo>
                  <a:pt x="72625" y="7010"/>
                  <a:pt x="71495" y="7010"/>
                  <a:pt x="71495" y="7734"/>
                </a:cubicBezTo>
                <a:lnTo>
                  <a:pt x="71114" y="7379"/>
                </a:lnTo>
                <a:cubicBezTo>
                  <a:pt x="70161" y="6795"/>
                  <a:pt x="68282" y="7582"/>
                  <a:pt x="68650" y="8522"/>
                </a:cubicBezTo>
                <a:cubicBezTo>
                  <a:pt x="68472" y="7951"/>
                  <a:pt x="68104" y="7582"/>
                  <a:pt x="68104" y="7010"/>
                </a:cubicBezTo>
                <a:cubicBezTo>
                  <a:pt x="66935" y="8319"/>
                  <a:pt x="64675" y="6058"/>
                  <a:pt x="63151" y="7379"/>
                </a:cubicBezTo>
                <a:cubicBezTo>
                  <a:pt x="61258" y="6058"/>
                  <a:pt x="56521" y="7582"/>
                  <a:pt x="54451" y="6452"/>
                </a:cubicBezTo>
                <a:cubicBezTo>
                  <a:pt x="52191" y="7951"/>
                  <a:pt x="49905" y="5868"/>
                  <a:pt x="47631" y="6058"/>
                </a:cubicBezTo>
                <a:cubicBezTo>
                  <a:pt x="44418" y="5664"/>
                  <a:pt x="41192" y="7734"/>
                  <a:pt x="37967" y="6452"/>
                </a:cubicBezTo>
                <a:cubicBezTo>
                  <a:pt x="37052" y="8154"/>
                  <a:pt x="35693" y="5106"/>
                  <a:pt x="34563" y="7010"/>
                </a:cubicBezTo>
                <a:cubicBezTo>
                  <a:pt x="32290" y="7189"/>
                  <a:pt x="29623" y="4915"/>
                  <a:pt x="28111" y="6795"/>
                </a:cubicBezTo>
                <a:cubicBezTo>
                  <a:pt x="28111" y="7734"/>
                  <a:pt x="27565" y="8903"/>
                  <a:pt x="27756" y="9475"/>
                </a:cubicBezTo>
                <a:lnTo>
                  <a:pt x="26981" y="10223"/>
                </a:lnTo>
                <a:cubicBezTo>
                  <a:pt x="28111" y="13437"/>
                  <a:pt x="26816" y="16853"/>
                  <a:pt x="26245" y="19698"/>
                </a:cubicBezTo>
                <a:cubicBezTo>
                  <a:pt x="27756" y="24244"/>
                  <a:pt x="27375" y="29921"/>
                  <a:pt x="27210" y="34658"/>
                </a:cubicBezTo>
                <a:cubicBezTo>
                  <a:pt x="25851" y="34823"/>
                  <a:pt x="27375" y="35599"/>
                  <a:pt x="26981" y="36347"/>
                </a:cubicBezTo>
                <a:cubicBezTo>
                  <a:pt x="26054" y="37123"/>
                  <a:pt x="27934" y="38253"/>
                  <a:pt x="26613" y="38824"/>
                </a:cubicBezTo>
                <a:cubicBezTo>
                  <a:pt x="25660" y="45072"/>
                  <a:pt x="26816" y="52654"/>
                  <a:pt x="25483" y="58903"/>
                </a:cubicBezTo>
                <a:cubicBezTo>
                  <a:pt x="26054" y="61138"/>
                  <a:pt x="25483" y="63627"/>
                  <a:pt x="25660" y="66078"/>
                </a:cubicBezTo>
                <a:cubicBezTo>
                  <a:pt x="24721" y="68364"/>
                  <a:pt x="26245" y="70815"/>
                  <a:pt x="25483" y="72898"/>
                </a:cubicBezTo>
                <a:cubicBezTo>
                  <a:pt x="26613" y="75197"/>
                  <a:pt x="25483" y="78601"/>
                  <a:pt x="26054" y="81052"/>
                </a:cubicBezTo>
                <a:cubicBezTo>
                  <a:pt x="23781" y="83503"/>
                  <a:pt x="26613" y="85789"/>
                  <a:pt x="25660" y="88443"/>
                </a:cubicBezTo>
                <a:cubicBezTo>
                  <a:pt x="23197" y="90322"/>
                  <a:pt x="25483" y="92405"/>
                  <a:pt x="25279" y="94679"/>
                </a:cubicBezTo>
                <a:cubicBezTo>
                  <a:pt x="24911" y="96393"/>
                  <a:pt x="24911" y="98260"/>
                  <a:pt x="25279" y="99975"/>
                </a:cubicBezTo>
                <a:cubicBezTo>
                  <a:pt x="24721" y="102439"/>
                  <a:pt x="25851" y="104534"/>
                  <a:pt x="25483" y="107176"/>
                </a:cubicBezTo>
                <a:cubicBezTo>
                  <a:pt x="23971" y="111913"/>
                  <a:pt x="27565" y="117031"/>
                  <a:pt x="25279" y="121755"/>
                </a:cubicBezTo>
                <a:lnTo>
                  <a:pt x="26054" y="122898"/>
                </a:lnTo>
                <a:cubicBezTo>
                  <a:pt x="24721" y="124778"/>
                  <a:pt x="26054" y="127064"/>
                  <a:pt x="25114" y="129121"/>
                </a:cubicBezTo>
                <a:cubicBezTo>
                  <a:pt x="22993" y="128778"/>
                  <a:pt x="19628" y="131420"/>
                  <a:pt x="19247" y="127648"/>
                </a:cubicBezTo>
                <a:cubicBezTo>
                  <a:pt x="20758" y="125717"/>
                  <a:pt x="19044" y="124028"/>
                  <a:pt x="20352" y="122327"/>
                </a:cubicBezTo>
                <a:lnTo>
                  <a:pt x="20187" y="122327"/>
                </a:lnTo>
                <a:cubicBezTo>
                  <a:pt x="18663" y="118911"/>
                  <a:pt x="23400" y="115316"/>
                  <a:pt x="19793" y="111913"/>
                </a:cubicBezTo>
                <a:cubicBezTo>
                  <a:pt x="19793" y="111367"/>
                  <a:pt x="20758" y="110782"/>
                  <a:pt x="19793" y="110389"/>
                </a:cubicBezTo>
                <a:cubicBezTo>
                  <a:pt x="20936" y="105855"/>
                  <a:pt x="19399" y="101689"/>
                  <a:pt x="19628" y="97333"/>
                </a:cubicBezTo>
                <a:cubicBezTo>
                  <a:pt x="19983" y="96393"/>
                  <a:pt x="19399" y="94679"/>
                  <a:pt x="20758" y="94488"/>
                </a:cubicBezTo>
                <a:cubicBezTo>
                  <a:pt x="19793" y="93358"/>
                  <a:pt x="19793" y="91643"/>
                  <a:pt x="20555" y="90322"/>
                </a:cubicBezTo>
                <a:cubicBezTo>
                  <a:pt x="19044" y="88812"/>
                  <a:pt x="20936" y="87287"/>
                  <a:pt x="19399" y="85967"/>
                </a:cubicBezTo>
                <a:cubicBezTo>
                  <a:pt x="21330" y="83503"/>
                  <a:pt x="19628" y="80467"/>
                  <a:pt x="20555" y="77636"/>
                </a:cubicBezTo>
                <a:cubicBezTo>
                  <a:pt x="21139" y="74803"/>
                  <a:pt x="19247" y="72720"/>
                  <a:pt x="20936" y="70650"/>
                </a:cubicBezTo>
                <a:lnTo>
                  <a:pt x="20352" y="70244"/>
                </a:lnTo>
                <a:cubicBezTo>
                  <a:pt x="20936" y="67983"/>
                  <a:pt x="19247" y="65342"/>
                  <a:pt x="21139" y="63247"/>
                </a:cubicBezTo>
                <a:cubicBezTo>
                  <a:pt x="18840" y="59639"/>
                  <a:pt x="21330" y="54915"/>
                  <a:pt x="20758" y="50940"/>
                </a:cubicBezTo>
                <a:cubicBezTo>
                  <a:pt x="21330" y="49823"/>
                  <a:pt x="21330" y="48654"/>
                  <a:pt x="20758" y="47523"/>
                </a:cubicBezTo>
                <a:cubicBezTo>
                  <a:pt x="23400" y="44692"/>
                  <a:pt x="20187" y="42050"/>
                  <a:pt x="22079" y="38824"/>
                </a:cubicBezTo>
                <a:cubicBezTo>
                  <a:pt x="21139" y="35040"/>
                  <a:pt x="22269" y="30467"/>
                  <a:pt x="22638" y="27267"/>
                </a:cubicBezTo>
                <a:cubicBezTo>
                  <a:pt x="20555" y="21958"/>
                  <a:pt x="23400" y="15329"/>
                  <a:pt x="21698" y="10033"/>
                </a:cubicBezTo>
                <a:cubicBezTo>
                  <a:pt x="22269" y="9284"/>
                  <a:pt x="21495" y="7734"/>
                  <a:pt x="21495" y="7010"/>
                </a:cubicBezTo>
                <a:cubicBezTo>
                  <a:pt x="20187" y="6236"/>
                  <a:pt x="19399" y="7951"/>
                  <a:pt x="18091" y="7010"/>
                </a:cubicBezTo>
                <a:cubicBezTo>
                  <a:pt x="16389" y="9475"/>
                  <a:pt x="12795" y="4534"/>
                  <a:pt x="11665" y="8699"/>
                </a:cubicBezTo>
                <a:cubicBezTo>
                  <a:pt x="9392" y="7582"/>
                  <a:pt x="7512" y="9665"/>
                  <a:pt x="5036" y="10033"/>
                </a:cubicBezTo>
                <a:cubicBezTo>
                  <a:pt x="2953" y="8706"/>
                  <a:pt x="1575" y="9557"/>
                  <a:pt x="222" y="10646"/>
                </a:cubicBezTo>
                <a:lnTo>
                  <a:pt x="0" y="10744"/>
                </a:lnTo>
                <a:lnTo>
                  <a:pt x="0" y="4245"/>
                </a:lnTo>
                <a:lnTo>
                  <a:pt x="1621" y="3547"/>
                </a:lnTo>
                <a:cubicBezTo>
                  <a:pt x="3042" y="2598"/>
                  <a:pt x="4464" y="1886"/>
                  <a:pt x="6166" y="3023"/>
                </a:cubicBezTo>
                <a:cubicBezTo>
                  <a:pt x="10141" y="2464"/>
                  <a:pt x="13557" y="2070"/>
                  <a:pt x="17723" y="1143"/>
                </a:cubicBezTo>
                <a:cubicBezTo>
                  <a:pt x="19628" y="0"/>
                  <a:pt x="22447" y="2642"/>
                  <a:pt x="23971" y="19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8" name="Shape 661">
            <a:extLst>
              <a:ext uri="{FF2B5EF4-FFF2-40B4-BE49-F238E27FC236}">
                <a16:creationId xmlns="" xmlns:a16="http://schemas.microsoft.com/office/drawing/2014/main" id="{00000000-0008-0000-0000-00007E020000}"/>
              </a:ext>
            </a:extLst>
          </xdr:cNvPr>
          <xdr:cNvSpPr/>
        </xdr:nvSpPr>
        <xdr:spPr>
          <a:xfrm>
            <a:off x="373574" y="31203"/>
            <a:ext cx="109875" cy="312032"/>
          </a:xfrm>
          <a:custGeom>
            <a:avLst/>
            <a:gdLst/>
            <a:ahLst/>
            <a:cxnLst/>
            <a:rect l="0" t="0" r="0" b="0"/>
            <a:pathLst>
              <a:path w="104416" h="314337">
                <a:moveTo>
                  <a:pt x="69956" y="939"/>
                </a:moveTo>
                <a:cubicBezTo>
                  <a:pt x="71658" y="3213"/>
                  <a:pt x="74478" y="2286"/>
                  <a:pt x="76192" y="2845"/>
                </a:cubicBezTo>
                <a:cubicBezTo>
                  <a:pt x="79227" y="939"/>
                  <a:pt x="79583" y="5118"/>
                  <a:pt x="81691" y="5676"/>
                </a:cubicBezTo>
                <a:cubicBezTo>
                  <a:pt x="82072" y="7023"/>
                  <a:pt x="83952" y="7772"/>
                  <a:pt x="84714" y="8330"/>
                </a:cubicBezTo>
                <a:cubicBezTo>
                  <a:pt x="86784" y="8724"/>
                  <a:pt x="87571" y="11379"/>
                  <a:pt x="89260" y="11557"/>
                </a:cubicBezTo>
                <a:cubicBezTo>
                  <a:pt x="90772" y="13614"/>
                  <a:pt x="92867" y="15151"/>
                  <a:pt x="91153" y="17983"/>
                </a:cubicBezTo>
                <a:cubicBezTo>
                  <a:pt x="91343" y="20459"/>
                  <a:pt x="94582" y="17983"/>
                  <a:pt x="95306" y="20065"/>
                </a:cubicBezTo>
                <a:cubicBezTo>
                  <a:pt x="95687" y="22148"/>
                  <a:pt x="97020" y="24803"/>
                  <a:pt x="99103" y="25578"/>
                </a:cubicBezTo>
                <a:lnTo>
                  <a:pt x="98722" y="26314"/>
                </a:lnTo>
                <a:cubicBezTo>
                  <a:pt x="100640" y="28232"/>
                  <a:pt x="102138" y="31255"/>
                  <a:pt x="103840" y="33134"/>
                </a:cubicBezTo>
                <a:lnTo>
                  <a:pt x="104416" y="33257"/>
                </a:lnTo>
                <a:lnTo>
                  <a:pt x="104416" y="103409"/>
                </a:lnTo>
                <a:lnTo>
                  <a:pt x="104030" y="103962"/>
                </a:lnTo>
                <a:cubicBezTo>
                  <a:pt x="101757" y="103200"/>
                  <a:pt x="102888" y="100355"/>
                  <a:pt x="103078" y="98678"/>
                </a:cubicBezTo>
                <a:cubicBezTo>
                  <a:pt x="102138" y="97904"/>
                  <a:pt x="103459" y="97333"/>
                  <a:pt x="103269" y="96596"/>
                </a:cubicBezTo>
                <a:cubicBezTo>
                  <a:pt x="102506" y="92036"/>
                  <a:pt x="104234" y="88417"/>
                  <a:pt x="102506" y="84455"/>
                </a:cubicBezTo>
                <a:cubicBezTo>
                  <a:pt x="103459" y="77635"/>
                  <a:pt x="102506" y="71386"/>
                  <a:pt x="103078" y="64376"/>
                </a:cubicBezTo>
                <a:cubicBezTo>
                  <a:pt x="104234" y="62496"/>
                  <a:pt x="102710" y="59651"/>
                  <a:pt x="103649" y="57772"/>
                </a:cubicBezTo>
                <a:cubicBezTo>
                  <a:pt x="103269" y="57010"/>
                  <a:pt x="103840" y="55486"/>
                  <a:pt x="102506" y="55296"/>
                </a:cubicBezTo>
                <a:cubicBezTo>
                  <a:pt x="102506" y="52095"/>
                  <a:pt x="103269" y="49034"/>
                  <a:pt x="102710" y="45809"/>
                </a:cubicBezTo>
                <a:cubicBezTo>
                  <a:pt x="103078" y="44703"/>
                  <a:pt x="104411" y="43738"/>
                  <a:pt x="103078" y="42799"/>
                </a:cubicBezTo>
                <a:cubicBezTo>
                  <a:pt x="103078" y="38061"/>
                  <a:pt x="98341" y="35230"/>
                  <a:pt x="96245" y="31445"/>
                </a:cubicBezTo>
                <a:lnTo>
                  <a:pt x="95687" y="31255"/>
                </a:lnTo>
                <a:cubicBezTo>
                  <a:pt x="94366" y="44869"/>
                  <a:pt x="93794" y="60223"/>
                  <a:pt x="92473" y="74231"/>
                </a:cubicBezTo>
                <a:cubicBezTo>
                  <a:pt x="94010" y="77076"/>
                  <a:pt x="91153" y="79718"/>
                  <a:pt x="92105" y="82765"/>
                </a:cubicBezTo>
                <a:cubicBezTo>
                  <a:pt x="91153" y="85775"/>
                  <a:pt x="91534" y="89573"/>
                  <a:pt x="91153" y="92798"/>
                </a:cubicBezTo>
                <a:cubicBezTo>
                  <a:pt x="91724" y="94678"/>
                  <a:pt x="91724" y="96393"/>
                  <a:pt x="91153" y="98285"/>
                </a:cubicBezTo>
                <a:cubicBezTo>
                  <a:pt x="91724" y="99619"/>
                  <a:pt x="91534" y="101498"/>
                  <a:pt x="91343" y="103009"/>
                </a:cubicBezTo>
                <a:cubicBezTo>
                  <a:pt x="93045" y="104356"/>
                  <a:pt x="90200" y="106248"/>
                  <a:pt x="92283" y="107188"/>
                </a:cubicBezTo>
                <a:cubicBezTo>
                  <a:pt x="94010" y="106781"/>
                  <a:pt x="93616" y="105080"/>
                  <a:pt x="95141" y="104711"/>
                </a:cubicBezTo>
                <a:cubicBezTo>
                  <a:pt x="96639" y="103962"/>
                  <a:pt x="99484" y="103403"/>
                  <a:pt x="100043" y="105486"/>
                </a:cubicBezTo>
                <a:lnTo>
                  <a:pt x="104416" y="105194"/>
                </a:lnTo>
                <a:lnTo>
                  <a:pt x="104416" y="109162"/>
                </a:lnTo>
                <a:lnTo>
                  <a:pt x="99674" y="110210"/>
                </a:lnTo>
                <a:cubicBezTo>
                  <a:pt x="98925" y="112484"/>
                  <a:pt x="97960" y="115315"/>
                  <a:pt x="99103" y="117792"/>
                </a:cubicBezTo>
                <a:cubicBezTo>
                  <a:pt x="97388" y="118922"/>
                  <a:pt x="98925" y="121945"/>
                  <a:pt x="98163" y="123482"/>
                </a:cubicBezTo>
                <a:cubicBezTo>
                  <a:pt x="99484" y="124790"/>
                  <a:pt x="97223" y="125920"/>
                  <a:pt x="98519" y="127267"/>
                </a:cubicBezTo>
                <a:cubicBezTo>
                  <a:pt x="98163" y="129515"/>
                  <a:pt x="98163" y="131991"/>
                  <a:pt x="98163" y="134658"/>
                </a:cubicBezTo>
                <a:cubicBezTo>
                  <a:pt x="100043" y="135013"/>
                  <a:pt x="101757" y="134823"/>
                  <a:pt x="103269" y="134086"/>
                </a:cubicBezTo>
                <a:lnTo>
                  <a:pt x="103269" y="133693"/>
                </a:lnTo>
                <a:lnTo>
                  <a:pt x="104416" y="133768"/>
                </a:lnTo>
                <a:lnTo>
                  <a:pt x="104416" y="138107"/>
                </a:lnTo>
                <a:lnTo>
                  <a:pt x="101567" y="138239"/>
                </a:lnTo>
                <a:cubicBezTo>
                  <a:pt x="100805" y="139179"/>
                  <a:pt x="98341" y="137693"/>
                  <a:pt x="98163" y="139750"/>
                </a:cubicBezTo>
                <a:cubicBezTo>
                  <a:pt x="97795" y="142608"/>
                  <a:pt x="98722" y="144691"/>
                  <a:pt x="98163" y="147510"/>
                </a:cubicBezTo>
                <a:cubicBezTo>
                  <a:pt x="98519" y="153759"/>
                  <a:pt x="98722" y="161899"/>
                  <a:pt x="97223" y="168554"/>
                </a:cubicBezTo>
                <a:cubicBezTo>
                  <a:pt x="98163" y="170421"/>
                  <a:pt x="97960" y="171755"/>
                  <a:pt x="97388" y="173850"/>
                </a:cubicBezTo>
                <a:cubicBezTo>
                  <a:pt x="96245" y="175742"/>
                  <a:pt x="98925" y="178587"/>
                  <a:pt x="96639" y="179883"/>
                </a:cubicBezTo>
                <a:cubicBezTo>
                  <a:pt x="97020" y="181597"/>
                  <a:pt x="96639" y="182740"/>
                  <a:pt x="97592" y="184429"/>
                </a:cubicBezTo>
                <a:cubicBezTo>
                  <a:pt x="96830" y="188620"/>
                  <a:pt x="97388" y="193357"/>
                  <a:pt x="97223" y="197688"/>
                </a:cubicBezTo>
                <a:cubicBezTo>
                  <a:pt x="99484" y="199961"/>
                  <a:pt x="96080" y="201295"/>
                  <a:pt x="97795" y="203771"/>
                </a:cubicBezTo>
                <a:cubicBezTo>
                  <a:pt x="96830" y="205079"/>
                  <a:pt x="98341" y="206768"/>
                  <a:pt x="97223" y="208293"/>
                </a:cubicBezTo>
                <a:cubicBezTo>
                  <a:pt x="97592" y="211518"/>
                  <a:pt x="97223" y="214554"/>
                  <a:pt x="97592" y="217957"/>
                </a:cubicBezTo>
                <a:cubicBezTo>
                  <a:pt x="96080" y="219646"/>
                  <a:pt x="97960" y="222517"/>
                  <a:pt x="96245" y="224612"/>
                </a:cubicBezTo>
                <a:cubicBezTo>
                  <a:pt x="98925" y="229895"/>
                  <a:pt x="95141" y="235762"/>
                  <a:pt x="97223" y="241452"/>
                </a:cubicBezTo>
                <a:cubicBezTo>
                  <a:pt x="95687" y="242760"/>
                  <a:pt x="97795" y="243916"/>
                  <a:pt x="96449" y="245427"/>
                </a:cubicBezTo>
                <a:cubicBezTo>
                  <a:pt x="97020" y="246761"/>
                  <a:pt x="96830" y="248844"/>
                  <a:pt x="97020" y="250330"/>
                </a:cubicBezTo>
                <a:cubicBezTo>
                  <a:pt x="96080" y="254508"/>
                  <a:pt x="96639" y="259435"/>
                  <a:pt x="96830" y="263398"/>
                </a:cubicBezTo>
                <a:lnTo>
                  <a:pt x="97388" y="263982"/>
                </a:lnTo>
                <a:cubicBezTo>
                  <a:pt x="94188" y="267017"/>
                  <a:pt x="97020" y="271551"/>
                  <a:pt x="96449" y="274968"/>
                </a:cubicBezTo>
                <a:lnTo>
                  <a:pt x="94747" y="276492"/>
                </a:lnTo>
                <a:cubicBezTo>
                  <a:pt x="94582" y="275920"/>
                  <a:pt x="93794" y="275158"/>
                  <a:pt x="92867" y="275336"/>
                </a:cubicBezTo>
                <a:cubicBezTo>
                  <a:pt x="91724" y="273443"/>
                  <a:pt x="93045" y="271348"/>
                  <a:pt x="91534" y="269659"/>
                </a:cubicBezTo>
                <a:cubicBezTo>
                  <a:pt x="92283" y="266446"/>
                  <a:pt x="92105" y="263792"/>
                  <a:pt x="90200" y="261315"/>
                </a:cubicBezTo>
                <a:cubicBezTo>
                  <a:pt x="91343" y="252413"/>
                  <a:pt x="92664" y="243332"/>
                  <a:pt x="92105" y="234429"/>
                </a:cubicBezTo>
                <a:cubicBezTo>
                  <a:pt x="93794" y="232359"/>
                  <a:pt x="90975" y="229895"/>
                  <a:pt x="92473" y="227990"/>
                </a:cubicBezTo>
                <a:cubicBezTo>
                  <a:pt x="91724" y="225742"/>
                  <a:pt x="93235" y="223647"/>
                  <a:pt x="91915" y="221373"/>
                </a:cubicBezTo>
                <a:cubicBezTo>
                  <a:pt x="93235" y="217373"/>
                  <a:pt x="91534" y="212293"/>
                  <a:pt x="93426" y="207911"/>
                </a:cubicBezTo>
                <a:cubicBezTo>
                  <a:pt x="92283" y="204521"/>
                  <a:pt x="93794" y="200748"/>
                  <a:pt x="92473" y="197141"/>
                </a:cubicBezTo>
                <a:lnTo>
                  <a:pt x="92664" y="189560"/>
                </a:lnTo>
                <a:lnTo>
                  <a:pt x="92867" y="189560"/>
                </a:lnTo>
                <a:cubicBezTo>
                  <a:pt x="92867" y="188798"/>
                  <a:pt x="92105" y="186550"/>
                  <a:pt x="92867" y="185572"/>
                </a:cubicBezTo>
                <a:cubicBezTo>
                  <a:pt x="92105" y="181228"/>
                  <a:pt x="92867" y="176098"/>
                  <a:pt x="93045" y="171945"/>
                </a:cubicBezTo>
                <a:lnTo>
                  <a:pt x="92664" y="171945"/>
                </a:lnTo>
                <a:cubicBezTo>
                  <a:pt x="93616" y="168554"/>
                  <a:pt x="92283" y="164757"/>
                  <a:pt x="93426" y="161341"/>
                </a:cubicBezTo>
                <a:cubicBezTo>
                  <a:pt x="92664" y="154153"/>
                  <a:pt x="93426" y="146558"/>
                  <a:pt x="93616" y="139179"/>
                </a:cubicBezTo>
                <a:cubicBezTo>
                  <a:pt x="87571" y="138049"/>
                  <a:pt x="80739" y="139382"/>
                  <a:pt x="75074" y="139573"/>
                </a:cubicBezTo>
                <a:cubicBezTo>
                  <a:pt x="75811" y="144691"/>
                  <a:pt x="74313" y="149021"/>
                  <a:pt x="74871" y="153759"/>
                </a:cubicBezTo>
                <a:lnTo>
                  <a:pt x="74478" y="173659"/>
                </a:lnTo>
                <a:cubicBezTo>
                  <a:pt x="73893" y="178003"/>
                  <a:pt x="74313" y="181978"/>
                  <a:pt x="73538" y="186334"/>
                </a:cubicBezTo>
                <a:cubicBezTo>
                  <a:pt x="74313" y="191439"/>
                  <a:pt x="73893" y="195618"/>
                  <a:pt x="73169" y="200520"/>
                </a:cubicBezTo>
                <a:cubicBezTo>
                  <a:pt x="73741" y="201879"/>
                  <a:pt x="73893" y="203200"/>
                  <a:pt x="73360" y="204711"/>
                </a:cubicBezTo>
                <a:cubicBezTo>
                  <a:pt x="72230" y="209829"/>
                  <a:pt x="73893" y="214160"/>
                  <a:pt x="72598" y="218910"/>
                </a:cubicBezTo>
                <a:cubicBezTo>
                  <a:pt x="73893" y="222517"/>
                  <a:pt x="72408" y="225742"/>
                  <a:pt x="73169" y="229502"/>
                </a:cubicBezTo>
                <a:cubicBezTo>
                  <a:pt x="72026" y="234061"/>
                  <a:pt x="73169" y="238595"/>
                  <a:pt x="72230" y="243522"/>
                </a:cubicBezTo>
                <a:cubicBezTo>
                  <a:pt x="72026" y="254508"/>
                  <a:pt x="71836" y="266611"/>
                  <a:pt x="72230" y="277787"/>
                </a:cubicBezTo>
                <a:cubicBezTo>
                  <a:pt x="71277" y="279705"/>
                  <a:pt x="72408" y="282346"/>
                  <a:pt x="72026" y="284429"/>
                </a:cubicBezTo>
                <a:cubicBezTo>
                  <a:pt x="71658" y="287668"/>
                  <a:pt x="72026" y="290868"/>
                  <a:pt x="71658" y="293916"/>
                </a:cubicBezTo>
                <a:cubicBezTo>
                  <a:pt x="71455" y="298628"/>
                  <a:pt x="72966" y="304114"/>
                  <a:pt x="71836" y="308673"/>
                </a:cubicBezTo>
                <a:cubicBezTo>
                  <a:pt x="72408" y="309804"/>
                  <a:pt x="72408" y="310921"/>
                  <a:pt x="71836" y="312077"/>
                </a:cubicBezTo>
                <a:lnTo>
                  <a:pt x="71658" y="312077"/>
                </a:lnTo>
                <a:cubicBezTo>
                  <a:pt x="72026" y="309410"/>
                  <a:pt x="69398" y="306591"/>
                  <a:pt x="71087" y="303949"/>
                </a:cubicBezTo>
                <a:cubicBezTo>
                  <a:pt x="70312" y="302793"/>
                  <a:pt x="69753" y="301460"/>
                  <a:pt x="69753" y="299948"/>
                </a:cubicBezTo>
                <a:cubicBezTo>
                  <a:pt x="69956" y="299948"/>
                  <a:pt x="70312" y="299948"/>
                  <a:pt x="70312" y="300139"/>
                </a:cubicBezTo>
                <a:cubicBezTo>
                  <a:pt x="71277" y="299389"/>
                  <a:pt x="70121" y="298450"/>
                  <a:pt x="69956" y="298069"/>
                </a:cubicBezTo>
                <a:cubicBezTo>
                  <a:pt x="70121" y="294094"/>
                  <a:pt x="67861" y="290487"/>
                  <a:pt x="69563" y="286702"/>
                </a:cubicBezTo>
                <a:cubicBezTo>
                  <a:pt x="69563" y="284810"/>
                  <a:pt x="69563" y="284429"/>
                  <a:pt x="69398" y="282905"/>
                </a:cubicBezTo>
                <a:cubicBezTo>
                  <a:pt x="68801" y="280822"/>
                  <a:pt x="69753" y="277051"/>
                  <a:pt x="70515" y="275526"/>
                </a:cubicBezTo>
                <a:lnTo>
                  <a:pt x="69563" y="274777"/>
                </a:lnTo>
                <a:cubicBezTo>
                  <a:pt x="68420" y="272694"/>
                  <a:pt x="71277" y="270421"/>
                  <a:pt x="69194" y="268706"/>
                </a:cubicBezTo>
                <a:lnTo>
                  <a:pt x="69753" y="267195"/>
                </a:lnTo>
                <a:cubicBezTo>
                  <a:pt x="69563" y="265099"/>
                  <a:pt x="68801" y="262458"/>
                  <a:pt x="69398" y="260565"/>
                </a:cubicBezTo>
                <a:cubicBezTo>
                  <a:pt x="68801" y="260007"/>
                  <a:pt x="68039" y="258864"/>
                  <a:pt x="68623" y="257924"/>
                </a:cubicBezTo>
                <a:cubicBezTo>
                  <a:pt x="70121" y="256222"/>
                  <a:pt x="69194" y="254140"/>
                  <a:pt x="69753" y="251854"/>
                </a:cubicBezTo>
                <a:cubicBezTo>
                  <a:pt x="70693" y="250889"/>
                  <a:pt x="69398" y="249199"/>
                  <a:pt x="69563" y="247688"/>
                </a:cubicBezTo>
                <a:cubicBezTo>
                  <a:pt x="70515" y="243916"/>
                  <a:pt x="68420" y="240119"/>
                  <a:pt x="69956" y="236334"/>
                </a:cubicBezTo>
                <a:lnTo>
                  <a:pt x="69563" y="235953"/>
                </a:lnTo>
                <a:cubicBezTo>
                  <a:pt x="71658" y="234810"/>
                  <a:pt x="69194" y="233693"/>
                  <a:pt x="70312" y="232181"/>
                </a:cubicBezTo>
                <a:cubicBezTo>
                  <a:pt x="70121" y="231406"/>
                  <a:pt x="70121" y="230848"/>
                  <a:pt x="70312" y="230073"/>
                </a:cubicBezTo>
                <a:lnTo>
                  <a:pt x="71277" y="230276"/>
                </a:lnTo>
                <a:cubicBezTo>
                  <a:pt x="70121" y="229502"/>
                  <a:pt x="70121" y="227050"/>
                  <a:pt x="70515" y="225742"/>
                </a:cubicBezTo>
                <a:cubicBezTo>
                  <a:pt x="70121" y="223088"/>
                  <a:pt x="69563" y="220421"/>
                  <a:pt x="70883" y="217779"/>
                </a:cubicBezTo>
                <a:cubicBezTo>
                  <a:pt x="69563" y="216458"/>
                  <a:pt x="71277" y="214160"/>
                  <a:pt x="70121" y="212661"/>
                </a:cubicBezTo>
                <a:cubicBezTo>
                  <a:pt x="71087" y="207366"/>
                  <a:pt x="69753" y="202044"/>
                  <a:pt x="70693" y="196570"/>
                </a:cubicBezTo>
                <a:cubicBezTo>
                  <a:pt x="72230" y="195618"/>
                  <a:pt x="71087" y="195440"/>
                  <a:pt x="70883" y="194297"/>
                </a:cubicBezTo>
                <a:cubicBezTo>
                  <a:pt x="70515" y="192798"/>
                  <a:pt x="72026" y="191274"/>
                  <a:pt x="70121" y="190309"/>
                </a:cubicBezTo>
                <a:cubicBezTo>
                  <a:pt x="68623" y="188798"/>
                  <a:pt x="71455" y="187655"/>
                  <a:pt x="70515" y="185953"/>
                </a:cubicBezTo>
                <a:cubicBezTo>
                  <a:pt x="71277" y="183705"/>
                  <a:pt x="71658" y="181228"/>
                  <a:pt x="70883" y="178765"/>
                </a:cubicBezTo>
                <a:cubicBezTo>
                  <a:pt x="70693" y="178384"/>
                  <a:pt x="69956" y="178968"/>
                  <a:pt x="69956" y="178193"/>
                </a:cubicBezTo>
                <a:cubicBezTo>
                  <a:pt x="72026" y="177800"/>
                  <a:pt x="70312" y="175742"/>
                  <a:pt x="71658" y="174409"/>
                </a:cubicBezTo>
                <a:cubicBezTo>
                  <a:pt x="71087" y="173279"/>
                  <a:pt x="69956" y="173850"/>
                  <a:pt x="70121" y="172503"/>
                </a:cubicBezTo>
                <a:cubicBezTo>
                  <a:pt x="70693" y="172503"/>
                  <a:pt x="71087" y="172326"/>
                  <a:pt x="71455" y="171755"/>
                </a:cubicBezTo>
                <a:cubicBezTo>
                  <a:pt x="70121" y="171005"/>
                  <a:pt x="70883" y="169113"/>
                  <a:pt x="71455" y="168554"/>
                </a:cubicBezTo>
                <a:cubicBezTo>
                  <a:pt x="70883" y="167398"/>
                  <a:pt x="70883" y="164935"/>
                  <a:pt x="71455" y="163411"/>
                </a:cubicBezTo>
                <a:cubicBezTo>
                  <a:pt x="72408" y="158876"/>
                  <a:pt x="70515" y="154915"/>
                  <a:pt x="72230" y="150164"/>
                </a:cubicBezTo>
                <a:cubicBezTo>
                  <a:pt x="71836" y="149021"/>
                  <a:pt x="72408" y="146952"/>
                  <a:pt x="71087" y="145999"/>
                </a:cubicBezTo>
                <a:cubicBezTo>
                  <a:pt x="70515" y="143916"/>
                  <a:pt x="70883" y="140335"/>
                  <a:pt x="69194" y="138988"/>
                </a:cubicBezTo>
                <a:cubicBezTo>
                  <a:pt x="63314" y="140335"/>
                  <a:pt x="55745" y="138608"/>
                  <a:pt x="50055" y="140132"/>
                </a:cubicBezTo>
                <a:cubicBezTo>
                  <a:pt x="49700" y="146761"/>
                  <a:pt x="50843" y="153212"/>
                  <a:pt x="49116" y="159829"/>
                </a:cubicBezTo>
                <a:cubicBezTo>
                  <a:pt x="49294" y="161899"/>
                  <a:pt x="49497" y="163817"/>
                  <a:pt x="49116" y="166065"/>
                </a:cubicBezTo>
                <a:cubicBezTo>
                  <a:pt x="48557" y="168148"/>
                  <a:pt x="49497" y="171576"/>
                  <a:pt x="48354" y="173279"/>
                </a:cubicBezTo>
                <a:cubicBezTo>
                  <a:pt x="49700" y="174968"/>
                  <a:pt x="47617" y="176860"/>
                  <a:pt x="49116" y="178765"/>
                </a:cubicBezTo>
                <a:cubicBezTo>
                  <a:pt x="47795" y="181597"/>
                  <a:pt x="49497" y="184632"/>
                  <a:pt x="48189" y="187490"/>
                </a:cubicBezTo>
                <a:cubicBezTo>
                  <a:pt x="49497" y="190500"/>
                  <a:pt x="46284" y="192963"/>
                  <a:pt x="47985" y="196190"/>
                </a:cubicBezTo>
                <a:cubicBezTo>
                  <a:pt x="47617" y="202984"/>
                  <a:pt x="47223" y="210553"/>
                  <a:pt x="46855" y="216649"/>
                </a:cubicBezTo>
                <a:cubicBezTo>
                  <a:pt x="46284" y="219875"/>
                  <a:pt x="46080" y="223253"/>
                  <a:pt x="46474" y="226682"/>
                </a:cubicBezTo>
                <a:cubicBezTo>
                  <a:pt x="44963" y="230441"/>
                  <a:pt x="46474" y="235014"/>
                  <a:pt x="45153" y="239357"/>
                </a:cubicBezTo>
                <a:cubicBezTo>
                  <a:pt x="46474" y="241452"/>
                  <a:pt x="43629" y="243916"/>
                  <a:pt x="45331" y="246380"/>
                </a:cubicBezTo>
                <a:cubicBezTo>
                  <a:pt x="43833" y="250330"/>
                  <a:pt x="45153" y="254711"/>
                  <a:pt x="44379" y="258686"/>
                </a:cubicBezTo>
                <a:cubicBezTo>
                  <a:pt x="43629" y="272694"/>
                  <a:pt x="42131" y="283095"/>
                  <a:pt x="41915" y="296545"/>
                </a:cubicBezTo>
                <a:cubicBezTo>
                  <a:pt x="41166" y="297307"/>
                  <a:pt x="41737" y="300139"/>
                  <a:pt x="41559" y="301663"/>
                </a:cubicBezTo>
                <a:cubicBezTo>
                  <a:pt x="41915" y="304673"/>
                  <a:pt x="41166" y="308101"/>
                  <a:pt x="43248" y="310566"/>
                </a:cubicBezTo>
                <a:cubicBezTo>
                  <a:pt x="43629" y="311696"/>
                  <a:pt x="43833" y="314337"/>
                  <a:pt x="41559" y="314160"/>
                </a:cubicBezTo>
                <a:cubicBezTo>
                  <a:pt x="40784" y="314160"/>
                  <a:pt x="40416" y="313779"/>
                  <a:pt x="39832" y="313207"/>
                </a:cubicBezTo>
                <a:cubicBezTo>
                  <a:pt x="40035" y="312077"/>
                  <a:pt x="38714" y="310197"/>
                  <a:pt x="38892" y="308483"/>
                </a:cubicBezTo>
                <a:cubicBezTo>
                  <a:pt x="37559" y="307149"/>
                  <a:pt x="39095" y="305244"/>
                  <a:pt x="38321" y="303949"/>
                </a:cubicBezTo>
                <a:cubicBezTo>
                  <a:pt x="37762" y="302044"/>
                  <a:pt x="38892" y="299567"/>
                  <a:pt x="36809" y="298628"/>
                </a:cubicBezTo>
                <a:cubicBezTo>
                  <a:pt x="36060" y="295998"/>
                  <a:pt x="33038" y="297688"/>
                  <a:pt x="30764" y="296951"/>
                </a:cubicBezTo>
                <a:cubicBezTo>
                  <a:pt x="27157" y="297116"/>
                  <a:pt x="23005" y="296735"/>
                  <a:pt x="19575" y="295795"/>
                </a:cubicBezTo>
                <a:cubicBezTo>
                  <a:pt x="18636" y="295998"/>
                  <a:pt x="17112" y="295795"/>
                  <a:pt x="17112" y="297307"/>
                </a:cubicBezTo>
                <a:cubicBezTo>
                  <a:pt x="18255" y="301854"/>
                  <a:pt x="15981" y="306388"/>
                  <a:pt x="19004" y="309994"/>
                </a:cubicBezTo>
                <a:cubicBezTo>
                  <a:pt x="18826" y="310756"/>
                  <a:pt x="18255" y="311505"/>
                  <a:pt x="17112" y="311505"/>
                </a:cubicBezTo>
                <a:cubicBezTo>
                  <a:pt x="15791" y="311696"/>
                  <a:pt x="15613" y="310197"/>
                  <a:pt x="14838" y="309613"/>
                </a:cubicBezTo>
                <a:cubicBezTo>
                  <a:pt x="15791" y="305244"/>
                  <a:pt x="13886" y="300913"/>
                  <a:pt x="14280" y="297307"/>
                </a:cubicBezTo>
                <a:cubicBezTo>
                  <a:pt x="12578" y="295795"/>
                  <a:pt x="9911" y="296951"/>
                  <a:pt x="8031" y="296545"/>
                </a:cubicBezTo>
                <a:lnTo>
                  <a:pt x="7282" y="298069"/>
                </a:lnTo>
                <a:lnTo>
                  <a:pt x="0" y="298279"/>
                </a:lnTo>
                <a:lnTo>
                  <a:pt x="0" y="293221"/>
                </a:lnTo>
                <a:lnTo>
                  <a:pt x="12946" y="293129"/>
                </a:lnTo>
                <a:cubicBezTo>
                  <a:pt x="13886" y="291033"/>
                  <a:pt x="13314" y="288391"/>
                  <a:pt x="14089" y="285737"/>
                </a:cubicBezTo>
                <a:cubicBezTo>
                  <a:pt x="11244" y="279514"/>
                  <a:pt x="16159" y="273050"/>
                  <a:pt x="14280" y="267017"/>
                </a:cubicBezTo>
                <a:cubicBezTo>
                  <a:pt x="15423" y="264744"/>
                  <a:pt x="14661" y="262077"/>
                  <a:pt x="15423" y="260007"/>
                </a:cubicBezTo>
                <a:cubicBezTo>
                  <a:pt x="15981" y="257733"/>
                  <a:pt x="14838" y="255841"/>
                  <a:pt x="15791" y="253758"/>
                </a:cubicBezTo>
                <a:cubicBezTo>
                  <a:pt x="15029" y="254140"/>
                  <a:pt x="14470" y="253187"/>
                  <a:pt x="14470" y="252413"/>
                </a:cubicBezTo>
                <a:cubicBezTo>
                  <a:pt x="15791" y="251116"/>
                  <a:pt x="15029" y="249021"/>
                  <a:pt x="15791" y="247116"/>
                </a:cubicBezTo>
                <a:cubicBezTo>
                  <a:pt x="14470" y="240664"/>
                  <a:pt x="16731" y="235382"/>
                  <a:pt x="16159" y="229133"/>
                </a:cubicBezTo>
                <a:cubicBezTo>
                  <a:pt x="16921" y="227050"/>
                  <a:pt x="15423" y="224612"/>
                  <a:pt x="16731" y="222694"/>
                </a:cubicBezTo>
                <a:cubicBezTo>
                  <a:pt x="15791" y="220027"/>
                  <a:pt x="16553" y="216458"/>
                  <a:pt x="16553" y="213792"/>
                </a:cubicBezTo>
                <a:cubicBezTo>
                  <a:pt x="16350" y="211696"/>
                  <a:pt x="14661" y="208686"/>
                  <a:pt x="16553" y="207175"/>
                </a:cubicBezTo>
                <a:cubicBezTo>
                  <a:pt x="16350" y="206972"/>
                  <a:pt x="15423" y="206604"/>
                  <a:pt x="15791" y="206045"/>
                </a:cubicBezTo>
                <a:cubicBezTo>
                  <a:pt x="16350" y="204521"/>
                  <a:pt x="15791" y="201879"/>
                  <a:pt x="16553" y="200355"/>
                </a:cubicBezTo>
                <a:cubicBezTo>
                  <a:pt x="16350" y="198272"/>
                  <a:pt x="16731" y="196748"/>
                  <a:pt x="16921" y="194297"/>
                </a:cubicBezTo>
                <a:cubicBezTo>
                  <a:pt x="15613" y="193916"/>
                  <a:pt x="16553" y="192798"/>
                  <a:pt x="15981" y="192214"/>
                </a:cubicBezTo>
                <a:cubicBezTo>
                  <a:pt x="16553" y="184429"/>
                  <a:pt x="16350" y="176301"/>
                  <a:pt x="16921" y="167780"/>
                </a:cubicBezTo>
                <a:lnTo>
                  <a:pt x="15981" y="166649"/>
                </a:lnTo>
                <a:cubicBezTo>
                  <a:pt x="18051" y="162674"/>
                  <a:pt x="18051" y="157734"/>
                  <a:pt x="15981" y="153759"/>
                </a:cubicBezTo>
                <a:cubicBezTo>
                  <a:pt x="16350" y="149021"/>
                  <a:pt x="15981" y="143180"/>
                  <a:pt x="16350" y="139179"/>
                </a:cubicBezTo>
                <a:cubicBezTo>
                  <a:pt x="12184" y="138417"/>
                  <a:pt x="7828" y="138239"/>
                  <a:pt x="3281" y="138417"/>
                </a:cubicBezTo>
                <a:lnTo>
                  <a:pt x="0" y="138244"/>
                </a:lnTo>
                <a:lnTo>
                  <a:pt x="0" y="136321"/>
                </a:lnTo>
                <a:lnTo>
                  <a:pt x="3485" y="136321"/>
                </a:lnTo>
                <a:cubicBezTo>
                  <a:pt x="4056" y="138239"/>
                  <a:pt x="5580" y="135775"/>
                  <a:pt x="6888" y="136321"/>
                </a:cubicBezTo>
                <a:cubicBezTo>
                  <a:pt x="9365" y="136550"/>
                  <a:pt x="10495" y="136740"/>
                  <a:pt x="12006" y="137693"/>
                </a:cubicBezTo>
                <a:cubicBezTo>
                  <a:pt x="13518" y="135966"/>
                  <a:pt x="15423" y="138417"/>
                  <a:pt x="16350" y="136169"/>
                </a:cubicBezTo>
                <a:cubicBezTo>
                  <a:pt x="17315" y="133870"/>
                  <a:pt x="17493" y="130645"/>
                  <a:pt x="17874" y="128777"/>
                </a:cubicBezTo>
                <a:cubicBezTo>
                  <a:pt x="18826" y="128015"/>
                  <a:pt x="19956" y="127076"/>
                  <a:pt x="21099" y="128015"/>
                </a:cubicBezTo>
                <a:cubicBezTo>
                  <a:pt x="21658" y="127076"/>
                  <a:pt x="22039" y="128397"/>
                  <a:pt x="22598" y="128397"/>
                </a:cubicBezTo>
                <a:cubicBezTo>
                  <a:pt x="21849" y="130277"/>
                  <a:pt x="23005" y="131991"/>
                  <a:pt x="21303" y="133515"/>
                </a:cubicBezTo>
                <a:lnTo>
                  <a:pt x="21099" y="136169"/>
                </a:lnTo>
                <a:cubicBezTo>
                  <a:pt x="24135" y="137490"/>
                  <a:pt x="28491" y="134086"/>
                  <a:pt x="30764" y="138608"/>
                </a:cubicBezTo>
                <a:cubicBezTo>
                  <a:pt x="30002" y="138239"/>
                  <a:pt x="29621" y="139750"/>
                  <a:pt x="30002" y="140512"/>
                </a:cubicBezTo>
                <a:cubicBezTo>
                  <a:pt x="27526" y="138988"/>
                  <a:pt x="25824" y="142773"/>
                  <a:pt x="23741" y="139750"/>
                </a:cubicBezTo>
                <a:cubicBezTo>
                  <a:pt x="23005" y="141084"/>
                  <a:pt x="22433" y="140335"/>
                  <a:pt x="21303" y="139750"/>
                </a:cubicBezTo>
                <a:cubicBezTo>
                  <a:pt x="20528" y="140894"/>
                  <a:pt x="21468" y="143180"/>
                  <a:pt x="20706" y="144119"/>
                </a:cubicBezTo>
                <a:cubicBezTo>
                  <a:pt x="22039" y="145631"/>
                  <a:pt x="20528" y="148082"/>
                  <a:pt x="20706" y="149783"/>
                </a:cubicBezTo>
                <a:cubicBezTo>
                  <a:pt x="22230" y="152629"/>
                  <a:pt x="20147" y="155651"/>
                  <a:pt x="21099" y="158876"/>
                </a:cubicBezTo>
                <a:cubicBezTo>
                  <a:pt x="20528" y="160591"/>
                  <a:pt x="20528" y="163068"/>
                  <a:pt x="21099" y="164757"/>
                </a:cubicBezTo>
                <a:cubicBezTo>
                  <a:pt x="19956" y="172707"/>
                  <a:pt x="20350" y="180848"/>
                  <a:pt x="19385" y="188404"/>
                </a:cubicBezTo>
                <a:cubicBezTo>
                  <a:pt x="20147" y="190500"/>
                  <a:pt x="19791" y="193154"/>
                  <a:pt x="19575" y="195440"/>
                </a:cubicBezTo>
                <a:cubicBezTo>
                  <a:pt x="20528" y="202616"/>
                  <a:pt x="18826" y="210020"/>
                  <a:pt x="19575" y="217373"/>
                </a:cubicBezTo>
                <a:cubicBezTo>
                  <a:pt x="18636" y="221755"/>
                  <a:pt x="19207" y="227990"/>
                  <a:pt x="19004" y="233108"/>
                </a:cubicBezTo>
                <a:cubicBezTo>
                  <a:pt x="18255" y="233858"/>
                  <a:pt x="19575" y="235762"/>
                  <a:pt x="18636" y="236880"/>
                </a:cubicBezTo>
                <a:cubicBezTo>
                  <a:pt x="19575" y="239357"/>
                  <a:pt x="18255" y="241452"/>
                  <a:pt x="18826" y="243916"/>
                </a:cubicBezTo>
                <a:cubicBezTo>
                  <a:pt x="18636" y="251282"/>
                  <a:pt x="18445" y="256971"/>
                  <a:pt x="18255" y="264172"/>
                </a:cubicBezTo>
                <a:cubicBezTo>
                  <a:pt x="17683" y="265887"/>
                  <a:pt x="18636" y="267576"/>
                  <a:pt x="17493" y="269278"/>
                </a:cubicBezTo>
                <a:cubicBezTo>
                  <a:pt x="18636" y="274002"/>
                  <a:pt x="16921" y="278574"/>
                  <a:pt x="17493" y="283463"/>
                </a:cubicBezTo>
                <a:cubicBezTo>
                  <a:pt x="17315" y="286524"/>
                  <a:pt x="16553" y="289737"/>
                  <a:pt x="17315" y="293129"/>
                </a:cubicBezTo>
                <a:cubicBezTo>
                  <a:pt x="23741" y="294856"/>
                  <a:pt x="28097" y="292938"/>
                  <a:pt x="34739" y="294094"/>
                </a:cubicBezTo>
                <a:cubicBezTo>
                  <a:pt x="35298" y="292760"/>
                  <a:pt x="36428" y="293344"/>
                  <a:pt x="37190" y="293916"/>
                </a:cubicBezTo>
                <a:cubicBezTo>
                  <a:pt x="37381" y="294271"/>
                  <a:pt x="37762" y="294271"/>
                  <a:pt x="38130" y="294271"/>
                </a:cubicBezTo>
                <a:cubicBezTo>
                  <a:pt x="38892" y="290487"/>
                  <a:pt x="38321" y="285953"/>
                  <a:pt x="40035" y="282168"/>
                </a:cubicBezTo>
                <a:cubicBezTo>
                  <a:pt x="39654" y="279882"/>
                  <a:pt x="40035" y="277051"/>
                  <a:pt x="40619" y="274777"/>
                </a:cubicBezTo>
                <a:lnTo>
                  <a:pt x="40035" y="274396"/>
                </a:lnTo>
                <a:cubicBezTo>
                  <a:pt x="40416" y="273443"/>
                  <a:pt x="39654" y="272300"/>
                  <a:pt x="40619" y="271183"/>
                </a:cubicBezTo>
                <a:cubicBezTo>
                  <a:pt x="40416" y="270040"/>
                  <a:pt x="40975" y="269481"/>
                  <a:pt x="40226" y="268706"/>
                </a:cubicBezTo>
                <a:cubicBezTo>
                  <a:pt x="41356" y="267753"/>
                  <a:pt x="40226" y="265887"/>
                  <a:pt x="40619" y="264744"/>
                </a:cubicBezTo>
                <a:cubicBezTo>
                  <a:pt x="39095" y="264172"/>
                  <a:pt x="41737" y="263589"/>
                  <a:pt x="41356" y="262661"/>
                </a:cubicBezTo>
                <a:cubicBezTo>
                  <a:pt x="41356" y="260185"/>
                  <a:pt x="41559" y="257733"/>
                  <a:pt x="41915" y="255638"/>
                </a:cubicBezTo>
                <a:lnTo>
                  <a:pt x="42131" y="255638"/>
                </a:lnTo>
                <a:cubicBezTo>
                  <a:pt x="42702" y="252413"/>
                  <a:pt x="40619" y="249783"/>
                  <a:pt x="41166" y="246380"/>
                </a:cubicBezTo>
                <a:cubicBezTo>
                  <a:pt x="43833" y="244843"/>
                  <a:pt x="41737" y="241630"/>
                  <a:pt x="42867" y="239928"/>
                </a:cubicBezTo>
                <a:cubicBezTo>
                  <a:pt x="40619" y="235953"/>
                  <a:pt x="44010" y="232181"/>
                  <a:pt x="42867" y="228206"/>
                </a:cubicBezTo>
                <a:lnTo>
                  <a:pt x="43248" y="227812"/>
                </a:lnTo>
                <a:cubicBezTo>
                  <a:pt x="43058" y="226110"/>
                  <a:pt x="41166" y="223812"/>
                  <a:pt x="42867" y="222123"/>
                </a:cubicBezTo>
                <a:cubicBezTo>
                  <a:pt x="42867" y="220243"/>
                  <a:pt x="44772" y="218160"/>
                  <a:pt x="43058" y="216243"/>
                </a:cubicBezTo>
                <a:cubicBezTo>
                  <a:pt x="42308" y="215684"/>
                  <a:pt x="42486" y="215684"/>
                  <a:pt x="42702" y="214960"/>
                </a:cubicBezTo>
                <a:lnTo>
                  <a:pt x="43439" y="216243"/>
                </a:lnTo>
                <a:cubicBezTo>
                  <a:pt x="44010" y="215125"/>
                  <a:pt x="43833" y="214731"/>
                  <a:pt x="44582" y="213613"/>
                </a:cubicBezTo>
                <a:cubicBezTo>
                  <a:pt x="44010" y="211912"/>
                  <a:pt x="41915" y="209614"/>
                  <a:pt x="43629" y="207746"/>
                </a:cubicBezTo>
                <a:cubicBezTo>
                  <a:pt x="41915" y="205270"/>
                  <a:pt x="45331" y="203555"/>
                  <a:pt x="43629" y="201104"/>
                </a:cubicBezTo>
                <a:cubicBezTo>
                  <a:pt x="43629" y="199961"/>
                  <a:pt x="44963" y="197688"/>
                  <a:pt x="43629" y="196748"/>
                </a:cubicBezTo>
                <a:cubicBezTo>
                  <a:pt x="45712" y="193916"/>
                  <a:pt x="41915" y="190500"/>
                  <a:pt x="44963" y="188620"/>
                </a:cubicBezTo>
                <a:cubicBezTo>
                  <a:pt x="45712" y="186715"/>
                  <a:pt x="43629" y="185026"/>
                  <a:pt x="44963" y="183502"/>
                </a:cubicBezTo>
                <a:lnTo>
                  <a:pt x="44201" y="183108"/>
                </a:lnTo>
                <a:cubicBezTo>
                  <a:pt x="45712" y="181978"/>
                  <a:pt x="43629" y="181025"/>
                  <a:pt x="45153" y="179883"/>
                </a:cubicBezTo>
                <a:cubicBezTo>
                  <a:pt x="44582" y="179146"/>
                  <a:pt x="44010" y="178003"/>
                  <a:pt x="44201" y="176682"/>
                </a:cubicBezTo>
                <a:cubicBezTo>
                  <a:pt x="44772" y="176492"/>
                  <a:pt x="45509" y="177063"/>
                  <a:pt x="45915" y="176098"/>
                </a:cubicBezTo>
                <a:cubicBezTo>
                  <a:pt x="45712" y="174968"/>
                  <a:pt x="45712" y="174231"/>
                  <a:pt x="45331" y="172897"/>
                </a:cubicBezTo>
                <a:cubicBezTo>
                  <a:pt x="46080" y="172503"/>
                  <a:pt x="45712" y="171755"/>
                  <a:pt x="45509" y="171373"/>
                </a:cubicBezTo>
                <a:cubicBezTo>
                  <a:pt x="44582" y="170649"/>
                  <a:pt x="43833" y="169494"/>
                  <a:pt x="44582" y="168554"/>
                </a:cubicBezTo>
                <a:lnTo>
                  <a:pt x="45331" y="168910"/>
                </a:lnTo>
                <a:cubicBezTo>
                  <a:pt x="46284" y="167589"/>
                  <a:pt x="45153" y="166459"/>
                  <a:pt x="45509" y="165519"/>
                </a:cubicBezTo>
                <a:cubicBezTo>
                  <a:pt x="44010" y="165112"/>
                  <a:pt x="44582" y="163068"/>
                  <a:pt x="44379" y="162115"/>
                </a:cubicBezTo>
                <a:cubicBezTo>
                  <a:pt x="44379" y="159461"/>
                  <a:pt x="44582" y="155866"/>
                  <a:pt x="45331" y="152997"/>
                </a:cubicBezTo>
                <a:cubicBezTo>
                  <a:pt x="44772" y="148285"/>
                  <a:pt x="45712" y="144119"/>
                  <a:pt x="45153" y="139750"/>
                </a:cubicBezTo>
                <a:cubicBezTo>
                  <a:pt x="43629" y="141084"/>
                  <a:pt x="42486" y="139573"/>
                  <a:pt x="41166" y="138988"/>
                </a:cubicBezTo>
                <a:lnTo>
                  <a:pt x="41356" y="136169"/>
                </a:lnTo>
                <a:cubicBezTo>
                  <a:pt x="43058" y="135966"/>
                  <a:pt x="45509" y="136906"/>
                  <a:pt x="45712" y="134252"/>
                </a:cubicBezTo>
                <a:cubicBezTo>
                  <a:pt x="45331" y="132740"/>
                  <a:pt x="46080" y="130492"/>
                  <a:pt x="44963" y="129146"/>
                </a:cubicBezTo>
                <a:cubicBezTo>
                  <a:pt x="45915" y="127076"/>
                  <a:pt x="42867" y="123837"/>
                  <a:pt x="46284" y="122694"/>
                </a:cubicBezTo>
                <a:cubicBezTo>
                  <a:pt x="47427" y="121564"/>
                  <a:pt x="48760" y="123279"/>
                  <a:pt x="49890" y="122694"/>
                </a:cubicBezTo>
                <a:cubicBezTo>
                  <a:pt x="49890" y="127267"/>
                  <a:pt x="50055" y="130873"/>
                  <a:pt x="50449" y="135217"/>
                </a:cubicBezTo>
                <a:cubicBezTo>
                  <a:pt x="52545" y="136906"/>
                  <a:pt x="54602" y="135217"/>
                  <a:pt x="56888" y="136550"/>
                </a:cubicBezTo>
                <a:cubicBezTo>
                  <a:pt x="58399" y="135013"/>
                  <a:pt x="59733" y="137871"/>
                  <a:pt x="60863" y="136169"/>
                </a:cubicBezTo>
                <a:cubicBezTo>
                  <a:pt x="63695" y="136169"/>
                  <a:pt x="67112" y="136906"/>
                  <a:pt x="70121" y="136169"/>
                </a:cubicBezTo>
                <a:cubicBezTo>
                  <a:pt x="70515" y="136321"/>
                  <a:pt x="70693" y="135966"/>
                  <a:pt x="70883" y="135775"/>
                </a:cubicBezTo>
                <a:cubicBezTo>
                  <a:pt x="70312" y="134823"/>
                  <a:pt x="70883" y="134455"/>
                  <a:pt x="71087" y="133515"/>
                </a:cubicBezTo>
                <a:cubicBezTo>
                  <a:pt x="70515" y="129146"/>
                  <a:pt x="72966" y="126288"/>
                  <a:pt x="71836" y="122136"/>
                </a:cubicBezTo>
                <a:cubicBezTo>
                  <a:pt x="72598" y="121183"/>
                  <a:pt x="73538" y="119684"/>
                  <a:pt x="74871" y="120256"/>
                </a:cubicBezTo>
                <a:cubicBezTo>
                  <a:pt x="76954" y="121386"/>
                  <a:pt x="75811" y="123837"/>
                  <a:pt x="75811" y="125920"/>
                </a:cubicBezTo>
                <a:lnTo>
                  <a:pt x="75621" y="125920"/>
                </a:lnTo>
                <a:cubicBezTo>
                  <a:pt x="74681" y="128015"/>
                  <a:pt x="76586" y="130645"/>
                  <a:pt x="75443" y="132359"/>
                </a:cubicBezTo>
                <a:cubicBezTo>
                  <a:pt x="76192" y="133515"/>
                  <a:pt x="73893" y="134455"/>
                  <a:pt x="75252" y="135775"/>
                </a:cubicBezTo>
                <a:cubicBezTo>
                  <a:pt x="77881" y="137096"/>
                  <a:pt x="80739" y="135585"/>
                  <a:pt x="83202" y="136321"/>
                </a:cubicBezTo>
                <a:cubicBezTo>
                  <a:pt x="86593" y="136550"/>
                  <a:pt x="89451" y="135217"/>
                  <a:pt x="93045" y="135775"/>
                </a:cubicBezTo>
                <a:cubicBezTo>
                  <a:pt x="93235" y="129146"/>
                  <a:pt x="93616" y="123837"/>
                  <a:pt x="93794" y="116827"/>
                </a:cubicBezTo>
                <a:cubicBezTo>
                  <a:pt x="91915" y="114757"/>
                  <a:pt x="95306" y="111531"/>
                  <a:pt x="92105" y="110591"/>
                </a:cubicBezTo>
                <a:cubicBezTo>
                  <a:pt x="91153" y="110020"/>
                  <a:pt x="89832" y="111747"/>
                  <a:pt x="89070" y="110591"/>
                </a:cubicBezTo>
                <a:cubicBezTo>
                  <a:pt x="87152" y="111747"/>
                  <a:pt x="84714" y="111531"/>
                  <a:pt x="82250" y="111531"/>
                </a:cubicBezTo>
                <a:cubicBezTo>
                  <a:pt x="75621" y="110795"/>
                  <a:pt x="68623" y="111163"/>
                  <a:pt x="62159" y="110960"/>
                </a:cubicBezTo>
                <a:cubicBezTo>
                  <a:pt x="60101" y="109842"/>
                  <a:pt x="57066" y="111354"/>
                  <a:pt x="54602" y="110401"/>
                </a:cubicBezTo>
                <a:lnTo>
                  <a:pt x="53662" y="110960"/>
                </a:lnTo>
                <a:cubicBezTo>
                  <a:pt x="49294" y="110591"/>
                  <a:pt x="45331" y="109842"/>
                  <a:pt x="41559" y="110960"/>
                </a:cubicBezTo>
                <a:cubicBezTo>
                  <a:pt x="37952" y="109651"/>
                  <a:pt x="34536" y="112102"/>
                  <a:pt x="30764" y="110210"/>
                </a:cubicBezTo>
                <a:cubicBezTo>
                  <a:pt x="29799" y="112306"/>
                  <a:pt x="27716" y="109842"/>
                  <a:pt x="26205" y="111354"/>
                </a:cubicBezTo>
                <a:cubicBezTo>
                  <a:pt x="22039" y="111925"/>
                  <a:pt x="18445" y="109271"/>
                  <a:pt x="14280" y="111354"/>
                </a:cubicBezTo>
                <a:cubicBezTo>
                  <a:pt x="13721" y="111354"/>
                  <a:pt x="13314" y="110591"/>
                  <a:pt x="12768" y="111163"/>
                </a:cubicBezTo>
                <a:cubicBezTo>
                  <a:pt x="12184" y="111747"/>
                  <a:pt x="10495" y="111354"/>
                  <a:pt x="9530" y="111163"/>
                </a:cubicBezTo>
                <a:lnTo>
                  <a:pt x="0" y="110970"/>
                </a:lnTo>
                <a:lnTo>
                  <a:pt x="0" y="107309"/>
                </a:lnTo>
                <a:lnTo>
                  <a:pt x="2926" y="107746"/>
                </a:lnTo>
                <a:cubicBezTo>
                  <a:pt x="4437" y="106781"/>
                  <a:pt x="5948" y="107924"/>
                  <a:pt x="7091" y="107010"/>
                </a:cubicBezTo>
                <a:cubicBezTo>
                  <a:pt x="7650" y="106781"/>
                  <a:pt x="8031" y="107746"/>
                  <a:pt x="8412" y="107010"/>
                </a:cubicBezTo>
                <a:cubicBezTo>
                  <a:pt x="9530" y="108318"/>
                  <a:pt x="10876" y="106248"/>
                  <a:pt x="12006" y="106616"/>
                </a:cubicBezTo>
                <a:cubicBezTo>
                  <a:pt x="13137" y="106781"/>
                  <a:pt x="13886" y="107366"/>
                  <a:pt x="14661" y="107366"/>
                </a:cubicBezTo>
                <a:cubicBezTo>
                  <a:pt x="18255" y="106781"/>
                  <a:pt x="23360" y="107010"/>
                  <a:pt x="27157" y="106413"/>
                </a:cubicBezTo>
                <a:cubicBezTo>
                  <a:pt x="27348" y="106616"/>
                  <a:pt x="27716" y="106781"/>
                  <a:pt x="27526" y="107188"/>
                </a:cubicBezTo>
                <a:cubicBezTo>
                  <a:pt x="28097" y="107010"/>
                  <a:pt x="29050" y="106057"/>
                  <a:pt x="29621" y="106781"/>
                </a:cubicBezTo>
                <a:cubicBezTo>
                  <a:pt x="31501" y="105842"/>
                  <a:pt x="33038" y="108140"/>
                  <a:pt x="34739" y="107366"/>
                </a:cubicBezTo>
                <a:cubicBezTo>
                  <a:pt x="36060" y="108699"/>
                  <a:pt x="37190" y="105651"/>
                  <a:pt x="38498" y="107010"/>
                </a:cubicBezTo>
                <a:cubicBezTo>
                  <a:pt x="40226" y="105080"/>
                  <a:pt x="41737" y="108889"/>
                  <a:pt x="43439" y="106413"/>
                </a:cubicBezTo>
                <a:cubicBezTo>
                  <a:pt x="44379" y="106413"/>
                  <a:pt x="43833" y="107746"/>
                  <a:pt x="44772" y="107366"/>
                </a:cubicBezTo>
                <a:cubicBezTo>
                  <a:pt x="45509" y="105842"/>
                  <a:pt x="47985" y="106248"/>
                  <a:pt x="48925" y="106248"/>
                </a:cubicBezTo>
                <a:lnTo>
                  <a:pt x="54234" y="106616"/>
                </a:lnTo>
                <a:lnTo>
                  <a:pt x="54234" y="107010"/>
                </a:lnTo>
                <a:cubicBezTo>
                  <a:pt x="55555" y="103962"/>
                  <a:pt x="58018" y="107924"/>
                  <a:pt x="60101" y="106616"/>
                </a:cubicBezTo>
                <a:cubicBezTo>
                  <a:pt x="61994" y="106057"/>
                  <a:pt x="63695" y="108318"/>
                  <a:pt x="65384" y="107366"/>
                </a:cubicBezTo>
                <a:cubicBezTo>
                  <a:pt x="68420" y="108889"/>
                  <a:pt x="70515" y="104356"/>
                  <a:pt x="73741" y="106413"/>
                </a:cubicBezTo>
                <a:cubicBezTo>
                  <a:pt x="75074" y="108699"/>
                  <a:pt x="78097" y="105651"/>
                  <a:pt x="79418" y="107581"/>
                </a:cubicBezTo>
                <a:cubicBezTo>
                  <a:pt x="81310" y="107366"/>
                  <a:pt x="83012" y="106616"/>
                  <a:pt x="84904" y="107188"/>
                </a:cubicBezTo>
                <a:cubicBezTo>
                  <a:pt x="85108" y="106057"/>
                  <a:pt x="86784" y="107746"/>
                  <a:pt x="87571" y="106781"/>
                </a:cubicBezTo>
                <a:lnTo>
                  <a:pt x="86047" y="104711"/>
                </a:lnTo>
                <a:cubicBezTo>
                  <a:pt x="86987" y="104356"/>
                  <a:pt x="87152" y="102832"/>
                  <a:pt x="87571" y="101891"/>
                </a:cubicBezTo>
                <a:cubicBezTo>
                  <a:pt x="87571" y="91274"/>
                  <a:pt x="88308" y="82194"/>
                  <a:pt x="88308" y="71958"/>
                </a:cubicBezTo>
                <a:cubicBezTo>
                  <a:pt x="89260" y="70815"/>
                  <a:pt x="88879" y="69304"/>
                  <a:pt x="88689" y="68376"/>
                </a:cubicBezTo>
                <a:cubicBezTo>
                  <a:pt x="90010" y="67424"/>
                  <a:pt x="88308" y="66078"/>
                  <a:pt x="88879" y="64947"/>
                </a:cubicBezTo>
                <a:cubicBezTo>
                  <a:pt x="90010" y="63640"/>
                  <a:pt x="87368" y="60795"/>
                  <a:pt x="89654" y="59271"/>
                </a:cubicBezTo>
                <a:cubicBezTo>
                  <a:pt x="89832" y="58141"/>
                  <a:pt x="89260" y="57556"/>
                  <a:pt x="90200" y="56807"/>
                </a:cubicBezTo>
                <a:cubicBezTo>
                  <a:pt x="88689" y="55867"/>
                  <a:pt x="91153" y="54927"/>
                  <a:pt x="89654" y="53771"/>
                </a:cubicBezTo>
                <a:cubicBezTo>
                  <a:pt x="90569" y="51523"/>
                  <a:pt x="89654" y="49237"/>
                  <a:pt x="89654" y="46583"/>
                </a:cubicBezTo>
                <a:cubicBezTo>
                  <a:pt x="91153" y="45250"/>
                  <a:pt x="89070" y="42049"/>
                  <a:pt x="90569" y="40716"/>
                </a:cubicBezTo>
                <a:lnTo>
                  <a:pt x="90772" y="33896"/>
                </a:lnTo>
                <a:cubicBezTo>
                  <a:pt x="90200" y="30467"/>
                  <a:pt x="92283" y="25958"/>
                  <a:pt x="89654" y="23482"/>
                </a:cubicBezTo>
                <a:cubicBezTo>
                  <a:pt x="89070" y="21983"/>
                  <a:pt x="86987" y="20841"/>
                  <a:pt x="85857" y="19507"/>
                </a:cubicBezTo>
                <a:cubicBezTo>
                  <a:pt x="83952" y="17043"/>
                  <a:pt x="81501" y="14592"/>
                  <a:pt x="79227" y="12903"/>
                </a:cubicBezTo>
                <a:cubicBezTo>
                  <a:pt x="78656" y="15710"/>
                  <a:pt x="79024" y="17983"/>
                  <a:pt x="78656" y="20841"/>
                </a:cubicBezTo>
                <a:cubicBezTo>
                  <a:pt x="78465" y="21793"/>
                  <a:pt x="79024" y="22923"/>
                  <a:pt x="78288" y="23850"/>
                </a:cubicBezTo>
                <a:cubicBezTo>
                  <a:pt x="76192" y="39763"/>
                  <a:pt x="78656" y="55486"/>
                  <a:pt x="76192" y="70815"/>
                </a:cubicBezTo>
                <a:cubicBezTo>
                  <a:pt x="75621" y="77635"/>
                  <a:pt x="75621" y="84264"/>
                  <a:pt x="75443" y="90322"/>
                </a:cubicBezTo>
                <a:lnTo>
                  <a:pt x="75074" y="90322"/>
                </a:lnTo>
                <a:lnTo>
                  <a:pt x="75074" y="91084"/>
                </a:lnTo>
                <a:cubicBezTo>
                  <a:pt x="74478" y="93357"/>
                  <a:pt x="76014" y="95250"/>
                  <a:pt x="75252" y="97333"/>
                </a:cubicBezTo>
                <a:lnTo>
                  <a:pt x="75074" y="97142"/>
                </a:lnTo>
                <a:cubicBezTo>
                  <a:pt x="73893" y="99225"/>
                  <a:pt x="72026" y="96393"/>
                  <a:pt x="70515" y="96189"/>
                </a:cubicBezTo>
                <a:cubicBezTo>
                  <a:pt x="69956" y="95250"/>
                  <a:pt x="71087" y="94107"/>
                  <a:pt x="70515" y="93357"/>
                </a:cubicBezTo>
                <a:cubicBezTo>
                  <a:pt x="72776" y="88633"/>
                  <a:pt x="69398" y="83502"/>
                  <a:pt x="71455" y="78968"/>
                </a:cubicBezTo>
                <a:cubicBezTo>
                  <a:pt x="73741" y="78600"/>
                  <a:pt x="71087" y="77076"/>
                  <a:pt x="72230" y="76111"/>
                </a:cubicBezTo>
                <a:cubicBezTo>
                  <a:pt x="71836" y="72910"/>
                  <a:pt x="72026" y="70079"/>
                  <a:pt x="72026" y="67030"/>
                </a:cubicBezTo>
                <a:cubicBezTo>
                  <a:pt x="72026" y="64567"/>
                  <a:pt x="72230" y="62864"/>
                  <a:pt x="71836" y="60604"/>
                </a:cubicBezTo>
                <a:cubicBezTo>
                  <a:pt x="72408" y="58699"/>
                  <a:pt x="72230" y="56045"/>
                  <a:pt x="72776" y="53975"/>
                </a:cubicBezTo>
                <a:cubicBezTo>
                  <a:pt x="72408" y="51867"/>
                  <a:pt x="73538" y="49606"/>
                  <a:pt x="72776" y="47727"/>
                </a:cubicBezTo>
                <a:cubicBezTo>
                  <a:pt x="74122" y="46203"/>
                  <a:pt x="72598" y="44526"/>
                  <a:pt x="72598" y="42799"/>
                </a:cubicBezTo>
                <a:cubicBezTo>
                  <a:pt x="73893" y="39763"/>
                  <a:pt x="72026" y="36169"/>
                  <a:pt x="73169" y="33134"/>
                </a:cubicBezTo>
                <a:cubicBezTo>
                  <a:pt x="74478" y="32003"/>
                  <a:pt x="73360" y="29349"/>
                  <a:pt x="73893" y="28029"/>
                </a:cubicBezTo>
                <a:cubicBezTo>
                  <a:pt x="73893" y="26517"/>
                  <a:pt x="74478" y="24993"/>
                  <a:pt x="73893" y="23482"/>
                </a:cubicBezTo>
                <a:cubicBezTo>
                  <a:pt x="75074" y="19888"/>
                  <a:pt x="73893" y="15341"/>
                  <a:pt x="74871" y="11557"/>
                </a:cubicBezTo>
                <a:cubicBezTo>
                  <a:pt x="73741" y="9677"/>
                  <a:pt x="72026" y="7582"/>
                  <a:pt x="69956" y="6820"/>
                </a:cubicBezTo>
                <a:cubicBezTo>
                  <a:pt x="67112" y="5676"/>
                  <a:pt x="62946" y="6452"/>
                  <a:pt x="61041" y="3797"/>
                </a:cubicBezTo>
                <a:cubicBezTo>
                  <a:pt x="62743" y="0"/>
                  <a:pt x="66718" y="1333"/>
                  <a:pt x="69956" y="93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39" name="Shape 662">
            <a:extLst>
              <a:ext uri="{FF2B5EF4-FFF2-40B4-BE49-F238E27FC236}">
                <a16:creationId xmlns="" xmlns:a16="http://schemas.microsoft.com/office/drawing/2014/main" id="{00000000-0008-0000-0000-00007F020000}"/>
              </a:ext>
            </a:extLst>
          </xdr:cNvPr>
          <xdr:cNvSpPr/>
        </xdr:nvSpPr>
        <xdr:spPr>
          <a:xfrm>
            <a:off x="373574" y="0"/>
            <a:ext cx="109875" cy="124813"/>
          </a:xfrm>
          <a:custGeom>
            <a:avLst/>
            <a:gdLst/>
            <a:ahLst/>
            <a:cxnLst/>
            <a:rect l="0" t="0" r="0" b="0"/>
            <a:pathLst>
              <a:path w="104416" h="125717">
                <a:moveTo>
                  <a:pt x="61600" y="750"/>
                </a:moveTo>
                <a:cubicBezTo>
                  <a:pt x="67289" y="2070"/>
                  <a:pt x="73893" y="2070"/>
                  <a:pt x="78097" y="6630"/>
                </a:cubicBezTo>
                <a:cubicBezTo>
                  <a:pt x="84714" y="11544"/>
                  <a:pt x="91534" y="18364"/>
                  <a:pt x="97223" y="24435"/>
                </a:cubicBezTo>
                <a:lnTo>
                  <a:pt x="97795" y="24435"/>
                </a:lnTo>
                <a:cubicBezTo>
                  <a:pt x="98163" y="27457"/>
                  <a:pt x="101567" y="27457"/>
                  <a:pt x="102329" y="30315"/>
                </a:cubicBezTo>
                <a:lnTo>
                  <a:pt x="104416" y="33068"/>
                </a:lnTo>
                <a:lnTo>
                  <a:pt x="104416" y="42080"/>
                </a:lnTo>
                <a:lnTo>
                  <a:pt x="100436" y="36347"/>
                </a:lnTo>
                <a:cubicBezTo>
                  <a:pt x="98925" y="36550"/>
                  <a:pt x="100436" y="34278"/>
                  <a:pt x="98722" y="34658"/>
                </a:cubicBezTo>
                <a:cubicBezTo>
                  <a:pt x="97020" y="29363"/>
                  <a:pt x="92473" y="25743"/>
                  <a:pt x="89070" y="21781"/>
                </a:cubicBezTo>
                <a:lnTo>
                  <a:pt x="88524" y="22530"/>
                </a:lnTo>
                <a:cubicBezTo>
                  <a:pt x="84333" y="19495"/>
                  <a:pt x="81691" y="15532"/>
                  <a:pt x="76586" y="13246"/>
                </a:cubicBezTo>
                <a:cubicBezTo>
                  <a:pt x="75811" y="11544"/>
                  <a:pt x="74313" y="12688"/>
                  <a:pt x="73538" y="10985"/>
                </a:cubicBezTo>
                <a:cubicBezTo>
                  <a:pt x="70883" y="8319"/>
                  <a:pt x="66159" y="9284"/>
                  <a:pt x="65194" y="5500"/>
                </a:cubicBezTo>
                <a:cubicBezTo>
                  <a:pt x="63873" y="6795"/>
                  <a:pt x="61994" y="6058"/>
                  <a:pt x="60292" y="6236"/>
                </a:cubicBezTo>
                <a:cubicBezTo>
                  <a:pt x="60101" y="8903"/>
                  <a:pt x="59530" y="11367"/>
                  <a:pt x="60101" y="13805"/>
                </a:cubicBezTo>
                <a:cubicBezTo>
                  <a:pt x="59174" y="16282"/>
                  <a:pt x="61435" y="18364"/>
                  <a:pt x="59733" y="20625"/>
                </a:cubicBezTo>
                <a:cubicBezTo>
                  <a:pt x="61041" y="24626"/>
                  <a:pt x="59352" y="28575"/>
                  <a:pt x="60469" y="32385"/>
                </a:cubicBezTo>
                <a:cubicBezTo>
                  <a:pt x="59898" y="34823"/>
                  <a:pt x="60673" y="36932"/>
                  <a:pt x="59898" y="39001"/>
                </a:cubicBezTo>
                <a:cubicBezTo>
                  <a:pt x="61041" y="42228"/>
                  <a:pt x="59352" y="45072"/>
                  <a:pt x="60101" y="47905"/>
                </a:cubicBezTo>
                <a:cubicBezTo>
                  <a:pt x="58018" y="48285"/>
                  <a:pt x="60673" y="49606"/>
                  <a:pt x="59352" y="50559"/>
                </a:cubicBezTo>
                <a:cubicBezTo>
                  <a:pt x="61041" y="51512"/>
                  <a:pt x="58590" y="52654"/>
                  <a:pt x="59898" y="53784"/>
                </a:cubicBezTo>
                <a:cubicBezTo>
                  <a:pt x="58399" y="56249"/>
                  <a:pt x="60673" y="58509"/>
                  <a:pt x="59352" y="61138"/>
                </a:cubicBezTo>
                <a:cubicBezTo>
                  <a:pt x="59530" y="67031"/>
                  <a:pt x="59174" y="73102"/>
                  <a:pt x="58958" y="78969"/>
                </a:cubicBezTo>
                <a:cubicBezTo>
                  <a:pt x="59733" y="83706"/>
                  <a:pt x="57625" y="88227"/>
                  <a:pt x="58958" y="92584"/>
                </a:cubicBezTo>
                <a:cubicBezTo>
                  <a:pt x="58399" y="93929"/>
                  <a:pt x="59352" y="95238"/>
                  <a:pt x="58755" y="96584"/>
                </a:cubicBezTo>
                <a:cubicBezTo>
                  <a:pt x="58755" y="98095"/>
                  <a:pt x="58755" y="100368"/>
                  <a:pt x="58196" y="102057"/>
                </a:cubicBezTo>
                <a:cubicBezTo>
                  <a:pt x="58196" y="106045"/>
                  <a:pt x="57256" y="110782"/>
                  <a:pt x="58399" y="114173"/>
                </a:cubicBezTo>
                <a:cubicBezTo>
                  <a:pt x="58590" y="116091"/>
                  <a:pt x="57066" y="118173"/>
                  <a:pt x="59174" y="119685"/>
                </a:cubicBezTo>
                <a:cubicBezTo>
                  <a:pt x="58196" y="120993"/>
                  <a:pt x="59530" y="122707"/>
                  <a:pt x="58018" y="124028"/>
                </a:cubicBezTo>
                <a:cubicBezTo>
                  <a:pt x="56113" y="125717"/>
                  <a:pt x="54983" y="123266"/>
                  <a:pt x="52710" y="123838"/>
                </a:cubicBezTo>
                <a:lnTo>
                  <a:pt x="52913" y="123266"/>
                </a:lnTo>
                <a:cubicBezTo>
                  <a:pt x="51008" y="122327"/>
                  <a:pt x="53281" y="120828"/>
                  <a:pt x="52545" y="119685"/>
                </a:cubicBezTo>
                <a:cubicBezTo>
                  <a:pt x="52545" y="115684"/>
                  <a:pt x="53281" y="111532"/>
                  <a:pt x="52710" y="107747"/>
                </a:cubicBezTo>
                <a:cubicBezTo>
                  <a:pt x="53662" y="103963"/>
                  <a:pt x="52710" y="100546"/>
                  <a:pt x="53484" y="96965"/>
                </a:cubicBezTo>
                <a:cubicBezTo>
                  <a:pt x="54234" y="96025"/>
                  <a:pt x="54424" y="95047"/>
                  <a:pt x="53484" y="94311"/>
                </a:cubicBezTo>
                <a:cubicBezTo>
                  <a:pt x="52913" y="88443"/>
                  <a:pt x="56329" y="80276"/>
                  <a:pt x="53853" y="74613"/>
                </a:cubicBezTo>
                <a:cubicBezTo>
                  <a:pt x="54805" y="69863"/>
                  <a:pt x="54234" y="66078"/>
                  <a:pt x="55174" y="61138"/>
                </a:cubicBezTo>
                <a:lnTo>
                  <a:pt x="54234" y="60414"/>
                </a:lnTo>
                <a:cubicBezTo>
                  <a:pt x="53103" y="55309"/>
                  <a:pt x="55555" y="51512"/>
                  <a:pt x="54424" y="46787"/>
                </a:cubicBezTo>
                <a:cubicBezTo>
                  <a:pt x="55174" y="46012"/>
                  <a:pt x="54805" y="44869"/>
                  <a:pt x="55174" y="43929"/>
                </a:cubicBezTo>
                <a:cubicBezTo>
                  <a:pt x="54043" y="42609"/>
                  <a:pt x="55377" y="40907"/>
                  <a:pt x="54602" y="39574"/>
                </a:cubicBezTo>
                <a:lnTo>
                  <a:pt x="54983" y="39574"/>
                </a:lnTo>
                <a:lnTo>
                  <a:pt x="54805" y="35040"/>
                </a:lnTo>
                <a:cubicBezTo>
                  <a:pt x="55923" y="32957"/>
                  <a:pt x="54043" y="30315"/>
                  <a:pt x="55745" y="28397"/>
                </a:cubicBezTo>
                <a:cubicBezTo>
                  <a:pt x="55174" y="24803"/>
                  <a:pt x="54043" y="21578"/>
                  <a:pt x="54983" y="17793"/>
                </a:cubicBezTo>
                <a:cubicBezTo>
                  <a:pt x="53853" y="14757"/>
                  <a:pt x="55174" y="11747"/>
                  <a:pt x="54234" y="8522"/>
                </a:cubicBezTo>
                <a:cubicBezTo>
                  <a:pt x="54043" y="7734"/>
                  <a:pt x="52913" y="7010"/>
                  <a:pt x="53853" y="6236"/>
                </a:cubicBezTo>
                <a:cubicBezTo>
                  <a:pt x="52811" y="4827"/>
                  <a:pt x="51437" y="4966"/>
                  <a:pt x="49992" y="5297"/>
                </a:cubicBezTo>
                <a:cubicBezTo>
                  <a:pt x="48547" y="5627"/>
                  <a:pt x="47033" y="6148"/>
                  <a:pt x="45712" y="5500"/>
                </a:cubicBezTo>
                <a:cubicBezTo>
                  <a:pt x="43833" y="5500"/>
                  <a:pt x="41356" y="6236"/>
                  <a:pt x="39451" y="5664"/>
                </a:cubicBezTo>
                <a:cubicBezTo>
                  <a:pt x="36809" y="7010"/>
                  <a:pt x="35298" y="6236"/>
                  <a:pt x="32631" y="6452"/>
                </a:cubicBezTo>
                <a:cubicBezTo>
                  <a:pt x="32072" y="6795"/>
                  <a:pt x="31704" y="6795"/>
                  <a:pt x="30942" y="6452"/>
                </a:cubicBezTo>
                <a:cubicBezTo>
                  <a:pt x="29621" y="7734"/>
                  <a:pt x="27919" y="6452"/>
                  <a:pt x="26408" y="6795"/>
                </a:cubicBezTo>
                <a:cubicBezTo>
                  <a:pt x="21849" y="6630"/>
                  <a:pt x="17112" y="7734"/>
                  <a:pt x="12946" y="7951"/>
                </a:cubicBezTo>
                <a:cubicBezTo>
                  <a:pt x="11816" y="7379"/>
                  <a:pt x="9911" y="8319"/>
                  <a:pt x="8793" y="7734"/>
                </a:cubicBezTo>
                <a:lnTo>
                  <a:pt x="0" y="8923"/>
                </a:lnTo>
                <a:lnTo>
                  <a:pt x="0" y="4424"/>
                </a:lnTo>
                <a:lnTo>
                  <a:pt x="259" y="4369"/>
                </a:lnTo>
                <a:cubicBezTo>
                  <a:pt x="1211" y="5664"/>
                  <a:pt x="2926" y="4166"/>
                  <a:pt x="3853" y="4369"/>
                </a:cubicBezTo>
                <a:cubicBezTo>
                  <a:pt x="6888" y="5309"/>
                  <a:pt x="11066" y="3201"/>
                  <a:pt x="14089" y="4725"/>
                </a:cubicBezTo>
                <a:cubicBezTo>
                  <a:pt x="15791" y="4725"/>
                  <a:pt x="17493" y="2070"/>
                  <a:pt x="18636" y="4725"/>
                </a:cubicBezTo>
                <a:cubicBezTo>
                  <a:pt x="18826" y="3582"/>
                  <a:pt x="19791" y="3988"/>
                  <a:pt x="20350" y="3417"/>
                </a:cubicBezTo>
                <a:cubicBezTo>
                  <a:pt x="20896" y="3797"/>
                  <a:pt x="22039" y="4166"/>
                  <a:pt x="22230" y="3201"/>
                </a:cubicBezTo>
                <a:lnTo>
                  <a:pt x="24884" y="3201"/>
                </a:lnTo>
                <a:cubicBezTo>
                  <a:pt x="24694" y="3582"/>
                  <a:pt x="25075" y="3797"/>
                  <a:pt x="25278" y="3988"/>
                </a:cubicBezTo>
                <a:cubicBezTo>
                  <a:pt x="25621" y="3201"/>
                  <a:pt x="26776" y="2858"/>
                  <a:pt x="27348" y="3797"/>
                </a:cubicBezTo>
                <a:cubicBezTo>
                  <a:pt x="28097" y="3988"/>
                  <a:pt x="28872" y="2858"/>
                  <a:pt x="29227" y="2261"/>
                </a:cubicBezTo>
                <a:cubicBezTo>
                  <a:pt x="30193" y="4166"/>
                  <a:pt x="31310" y="1702"/>
                  <a:pt x="32466" y="2858"/>
                </a:cubicBezTo>
                <a:cubicBezTo>
                  <a:pt x="34155" y="1702"/>
                  <a:pt x="36251" y="4534"/>
                  <a:pt x="37381" y="1892"/>
                </a:cubicBezTo>
                <a:cubicBezTo>
                  <a:pt x="40035" y="3023"/>
                  <a:pt x="44010" y="1512"/>
                  <a:pt x="47223" y="1702"/>
                </a:cubicBezTo>
                <a:cubicBezTo>
                  <a:pt x="48760" y="1512"/>
                  <a:pt x="51008" y="1334"/>
                  <a:pt x="52710" y="1143"/>
                </a:cubicBezTo>
                <a:cubicBezTo>
                  <a:pt x="54983" y="2070"/>
                  <a:pt x="57625" y="0"/>
                  <a:pt x="60469" y="1512"/>
                </a:cubicBezTo>
                <a:lnTo>
                  <a:pt x="61600" y="75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0" name="Shape 663">
            <a:extLst>
              <a:ext uri="{FF2B5EF4-FFF2-40B4-BE49-F238E27FC236}">
                <a16:creationId xmlns="" xmlns:a16="http://schemas.microsoft.com/office/drawing/2014/main" id="{00000000-0008-0000-0000-000080020000}"/>
              </a:ext>
            </a:extLst>
          </xdr:cNvPr>
          <xdr:cNvSpPr/>
        </xdr:nvSpPr>
        <xdr:spPr>
          <a:xfrm>
            <a:off x="483449" y="140414"/>
            <a:ext cx="43950" cy="195020"/>
          </a:xfrm>
          <a:custGeom>
            <a:avLst/>
            <a:gdLst/>
            <a:ahLst/>
            <a:cxnLst/>
            <a:rect l="0" t="0" r="0" b="0"/>
            <a:pathLst>
              <a:path w="40902" h="193713">
                <a:moveTo>
                  <a:pt x="31441" y="571"/>
                </a:moveTo>
                <a:cubicBezTo>
                  <a:pt x="32762" y="0"/>
                  <a:pt x="34273" y="749"/>
                  <a:pt x="34464" y="2083"/>
                </a:cubicBezTo>
                <a:cubicBezTo>
                  <a:pt x="34845" y="3225"/>
                  <a:pt x="33321" y="4749"/>
                  <a:pt x="34845" y="5118"/>
                </a:cubicBezTo>
                <a:cubicBezTo>
                  <a:pt x="36165" y="5308"/>
                  <a:pt x="36724" y="3784"/>
                  <a:pt x="36165" y="3225"/>
                </a:cubicBezTo>
                <a:cubicBezTo>
                  <a:pt x="37664" y="3225"/>
                  <a:pt x="36724" y="1130"/>
                  <a:pt x="38058" y="952"/>
                </a:cubicBezTo>
                <a:cubicBezTo>
                  <a:pt x="39378" y="2083"/>
                  <a:pt x="40902" y="2273"/>
                  <a:pt x="40521" y="4343"/>
                </a:cubicBezTo>
                <a:cubicBezTo>
                  <a:pt x="38616" y="7200"/>
                  <a:pt x="36534" y="10210"/>
                  <a:pt x="34273" y="12865"/>
                </a:cubicBezTo>
                <a:cubicBezTo>
                  <a:pt x="33702" y="17602"/>
                  <a:pt x="34641" y="20459"/>
                  <a:pt x="34273" y="25209"/>
                </a:cubicBezTo>
                <a:cubicBezTo>
                  <a:pt x="33905" y="29731"/>
                  <a:pt x="33498" y="35027"/>
                  <a:pt x="33905" y="39395"/>
                </a:cubicBezTo>
                <a:cubicBezTo>
                  <a:pt x="32368" y="40513"/>
                  <a:pt x="34273" y="42990"/>
                  <a:pt x="33702" y="45072"/>
                </a:cubicBezTo>
                <a:cubicBezTo>
                  <a:pt x="32368" y="46203"/>
                  <a:pt x="34845" y="47548"/>
                  <a:pt x="33117" y="48857"/>
                </a:cubicBezTo>
                <a:cubicBezTo>
                  <a:pt x="34845" y="52273"/>
                  <a:pt x="31619" y="54914"/>
                  <a:pt x="32927" y="58521"/>
                </a:cubicBezTo>
                <a:cubicBezTo>
                  <a:pt x="32368" y="61366"/>
                  <a:pt x="33498" y="64579"/>
                  <a:pt x="31987" y="67234"/>
                </a:cubicBezTo>
                <a:cubicBezTo>
                  <a:pt x="34070" y="71221"/>
                  <a:pt x="31987" y="76136"/>
                  <a:pt x="31987" y="79921"/>
                </a:cubicBezTo>
                <a:cubicBezTo>
                  <a:pt x="31809" y="85204"/>
                  <a:pt x="31809" y="89560"/>
                  <a:pt x="31250" y="94488"/>
                </a:cubicBezTo>
                <a:cubicBezTo>
                  <a:pt x="31619" y="98857"/>
                  <a:pt x="29917" y="103974"/>
                  <a:pt x="30488" y="108140"/>
                </a:cubicBezTo>
                <a:cubicBezTo>
                  <a:pt x="29142" y="109271"/>
                  <a:pt x="30857" y="111163"/>
                  <a:pt x="29726" y="112128"/>
                </a:cubicBezTo>
                <a:cubicBezTo>
                  <a:pt x="30666" y="113068"/>
                  <a:pt x="29549" y="114935"/>
                  <a:pt x="29726" y="116281"/>
                </a:cubicBezTo>
                <a:cubicBezTo>
                  <a:pt x="28787" y="121945"/>
                  <a:pt x="29345" y="127635"/>
                  <a:pt x="28596" y="133312"/>
                </a:cubicBezTo>
                <a:cubicBezTo>
                  <a:pt x="27644" y="135204"/>
                  <a:pt x="28787" y="137490"/>
                  <a:pt x="27644" y="139573"/>
                </a:cubicBezTo>
                <a:cubicBezTo>
                  <a:pt x="29142" y="142595"/>
                  <a:pt x="26501" y="145440"/>
                  <a:pt x="27644" y="148666"/>
                </a:cubicBezTo>
                <a:cubicBezTo>
                  <a:pt x="27453" y="151308"/>
                  <a:pt x="27072" y="153962"/>
                  <a:pt x="27250" y="156616"/>
                </a:cubicBezTo>
                <a:cubicBezTo>
                  <a:pt x="27072" y="160566"/>
                  <a:pt x="27644" y="165303"/>
                  <a:pt x="26882" y="169469"/>
                </a:cubicBezTo>
                <a:cubicBezTo>
                  <a:pt x="26323" y="170611"/>
                  <a:pt x="28012" y="172135"/>
                  <a:pt x="26882" y="173647"/>
                </a:cubicBezTo>
                <a:cubicBezTo>
                  <a:pt x="27250" y="178219"/>
                  <a:pt x="26501" y="180860"/>
                  <a:pt x="27250" y="185204"/>
                </a:cubicBezTo>
                <a:cubicBezTo>
                  <a:pt x="26691" y="185382"/>
                  <a:pt x="27072" y="185762"/>
                  <a:pt x="27250" y="186144"/>
                </a:cubicBezTo>
                <a:cubicBezTo>
                  <a:pt x="28012" y="186906"/>
                  <a:pt x="26691" y="188036"/>
                  <a:pt x="27644" y="188976"/>
                </a:cubicBezTo>
                <a:lnTo>
                  <a:pt x="26882" y="190512"/>
                </a:lnTo>
                <a:cubicBezTo>
                  <a:pt x="25358" y="190512"/>
                  <a:pt x="24977" y="188976"/>
                  <a:pt x="24799" y="187858"/>
                </a:cubicBezTo>
                <a:cubicBezTo>
                  <a:pt x="26120" y="183514"/>
                  <a:pt x="24037" y="181216"/>
                  <a:pt x="24405" y="176873"/>
                </a:cubicBezTo>
                <a:cubicBezTo>
                  <a:pt x="23275" y="172694"/>
                  <a:pt x="24977" y="167957"/>
                  <a:pt x="24405" y="164376"/>
                </a:cubicBezTo>
                <a:lnTo>
                  <a:pt x="24037" y="164376"/>
                </a:lnTo>
                <a:cubicBezTo>
                  <a:pt x="23669" y="161137"/>
                  <a:pt x="25751" y="157556"/>
                  <a:pt x="24405" y="154711"/>
                </a:cubicBezTo>
                <a:cubicBezTo>
                  <a:pt x="26691" y="153568"/>
                  <a:pt x="23478" y="152057"/>
                  <a:pt x="24608" y="150914"/>
                </a:cubicBezTo>
                <a:cubicBezTo>
                  <a:pt x="24405" y="148831"/>
                  <a:pt x="24977" y="145631"/>
                  <a:pt x="24227" y="144094"/>
                </a:cubicBezTo>
                <a:cubicBezTo>
                  <a:pt x="25548" y="143154"/>
                  <a:pt x="24227" y="140881"/>
                  <a:pt x="24227" y="139179"/>
                </a:cubicBezTo>
                <a:cubicBezTo>
                  <a:pt x="25358" y="139014"/>
                  <a:pt x="25358" y="137490"/>
                  <a:pt x="25358" y="136906"/>
                </a:cubicBezTo>
                <a:cubicBezTo>
                  <a:pt x="25193" y="130277"/>
                  <a:pt x="27250" y="124231"/>
                  <a:pt x="26501" y="117957"/>
                </a:cubicBezTo>
                <a:cubicBezTo>
                  <a:pt x="27072" y="115506"/>
                  <a:pt x="28012" y="113411"/>
                  <a:pt x="27072" y="111163"/>
                </a:cubicBezTo>
                <a:cubicBezTo>
                  <a:pt x="28596" y="106984"/>
                  <a:pt x="27072" y="102247"/>
                  <a:pt x="28393" y="98069"/>
                </a:cubicBezTo>
                <a:cubicBezTo>
                  <a:pt x="27644" y="96202"/>
                  <a:pt x="29726" y="94120"/>
                  <a:pt x="28393" y="91833"/>
                </a:cubicBezTo>
                <a:lnTo>
                  <a:pt x="29142" y="82182"/>
                </a:lnTo>
                <a:cubicBezTo>
                  <a:pt x="29917" y="81229"/>
                  <a:pt x="29917" y="80314"/>
                  <a:pt x="28964" y="79527"/>
                </a:cubicBezTo>
                <a:cubicBezTo>
                  <a:pt x="28596" y="73851"/>
                  <a:pt x="30285" y="67792"/>
                  <a:pt x="29726" y="62116"/>
                </a:cubicBezTo>
                <a:cubicBezTo>
                  <a:pt x="30488" y="60795"/>
                  <a:pt x="29917" y="60223"/>
                  <a:pt x="29549" y="58889"/>
                </a:cubicBezTo>
                <a:cubicBezTo>
                  <a:pt x="30488" y="55105"/>
                  <a:pt x="29142" y="53581"/>
                  <a:pt x="30666" y="49974"/>
                </a:cubicBezTo>
                <a:cubicBezTo>
                  <a:pt x="29345" y="48489"/>
                  <a:pt x="28393" y="46977"/>
                  <a:pt x="29345" y="44894"/>
                </a:cubicBezTo>
                <a:cubicBezTo>
                  <a:pt x="31619" y="41669"/>
                  <a:pt x="29917" y="37858"/>
                  <a:pt x="30285" y="34277"/>
                </a:cubicBezTo>
                <a:cubicBezTo>
                  <a:pt x="29726" y="33338"/>
                  <a:pt x="31441" y="32550"/>
                  <a:pt x="30095" y="31635"/>
                </a:cubicBezTo>
                <a:cubicBezTo>
                  <a:pt x="31987" y="29731"/>
                  <a:pt x="29726" y="27851"/>
                  <a:pt x="31250" y="25933"/>
                </a:cubicBezTo>
                <a:cubicBezTo>
                  <a:pt x="30285" y="25565"/>
                  <a:pt x="31047" y="24257"/>
                  <a:pt x="31047" y="23482"/>
                </a:cubicBezTo>
                <a:cubicBezTo>
                  <a:pt x="30095" y="20815"/>
                  <a:pt x="30857" y="18961"/>
                  <a:pt x="30095" y="16104"/>
                </a:cubicBezTo>
                <a:cubicBezTo>
                  <a:pt x="26501" y="17793"/>
                  <a:pt x="22907" y="18745"/>
                  <a:pt x="19490" y="21031"/>
                </a:cubicBezTo>
                <a:cubicBezTo>
                  <a:pt x="16658" y="24422"/>
                  <a:pt x="20252" y="28029"/>
                  <a:pt x="18563" y="31432"/>
                </a:cubicBezTo>
                <a:cubicBezTo>
                  <a:pt x="17776" y="35027"/>
                  <a:pt x="19490" y="38240"/>
                  <a:pt x="18563" y="42227"/>
                </a:cubicBezTo>
                <a:cubicBezTo>
                  <a:pt x="18919" y="44691"/>
                  <a:pt x="16849" y="46761"/>
                  <a:pt x="18182" y="49631"/>
                </a:cubicBezTo>
                <a:cubicBezTo>
                  <a:pt x="16849" y="53403"/>
                  <a:pt x="17992" y="57010"/>
                  <a:pt x="16468" y="60960"/>
                </a:cubicBezTo>
                <a:cubicBezTo>
                  <a:pt x="18347" y="63817"/>
                  <a:pt x="15896" y="66103"/>
                  <a:pt x="17217" y="69494"/>
                </a:cubicBezTo>
                <a:cubicBezTo>
                  <a:pt x="15134" y="71018"/>
                  <a:pt x="17407" y="72910"/>
                  <a:pt x="16658" y="75006"/>
                </a:cubicBezTo>
                <a:cubicBezTo>
                  <a:pt x="15896" y="81813"/>
                  <a:pt x="14944" y="89179"/>
                  <a:pt x="15515" y="95809"/>
                </a:cubicBezTo>
                <a:lnTo>
                  <a:pt x="15134" y="95809"/>
                </a:lnTo>
                <a:cubicBezTo>
                  <a:pt x="15706" y="99999"/>
                  <a:pt x="14194" y="103974"/>
                  <a:pt x="14944" y="108318"/>
                </a:cubicBezTo>
                <a:cubicBezTo>
                  <a:pt x="13813" y="116649"/>
                  <a:pt x="13242" y="125387"/>
                  <a:pt x="13242" y="133502"/>
                </a:cubicBezTo>
                <a:cubicBezTo>
                  <a:pt x="12505" y="133896"/>
                  <a:pt x="13242" y="134632"/>
                  <a:pt x="13242" y="135204"/>
                </a:cubicBezTo>
                <a:cubicBezTo>
                  <a:pt x="13064" y="139370"/>
                  <a:pt x="12099" y="143942"/>
                  <a:pt x="12683" y="147701"/>
                </a:cubicBezTo>
                <a:cubicBezTo>
                  <a:pt x="12874" y="149593"/>
                  <a:pt x="10969" y="151867"/>
                  <a:pt x="12505" y="153797"/>
                </a:cubicBezTo>
                <a:cubicBezTo>
                  <a:pt x="11731" y="155473"/>
                  <a:pt x="12505" y="157366"/>
                  <a:pt x="12099" y="159435"/>
                </a:cubicBezTo>
                <a:cubicBezTo>
                  <a:pt x="12289" y="160020"/>
                  <a:pt x="11159" y="161353"/>
                  <a:pt x="12683" y="161722"/>
                </a:cubicBezTo>
                <a:cubicBezTo>
                  <a:pt x="11350" y="164947"/>
                  <a:pt x="11565" y="169684"/>
                  <a:pt x="11159" y="173647"/>
                </a:cubicBezTo>
                <a:cubicBezTo>
                  <a:pt x="11565" y="176492"/>
                  <a:pt x="11159" y="179515"/>
                  <a:pt x="10778" y="181990"/>
                </a:cubicBezTo>
                <a:cubicBezTo>
                  <a:pt x="13432" y="183311"/>
                  <a:pt x="10029" y="185966"/>
                  <a:pt x="11934" y="187858"/>
                </a:cubicBezTo>
                <a:cubicBezTo>
                  <a:pt x="11350" y="189179"/>
                  <a:pt x="13242" y="190906"/>
                  <a:pt x="11934" y="192760"/>
                </a:cubicBezTo>
                <a:lnTo>
                  <a:pt x="10397" y="193713"/>
                </a:lnTo>
                <a:cubicBezTo>
                  <a:pt x="6054" y="190512"/>
                  <a:pt x="7755" y="184632"/>
                  <a:pt x="7578" y="180086"/>
                </a:cubicBezTo>
                <a:cubicBezTo>
                  <a:pt x="6244" y="177432"/>
                  <a:pt x="7755" y="173837"/>
                  <a:pt x="7755" y="170979"/>
                </a:cubicBezTo>
                <a:cubicBezTo>
                  <a:pt x="9254" y="169290"/>
                  <a:pt x="8124" y="166091"/>
                  <a:pt x="8721" y="164185"/>
                </a:cubicBezTo>
                <a:cubicBezTo>
                  <a:pt x="7184" y="160566"/>
                  <a:pt x="9254" y="156616"/>
                  <a:pt x="7755" y="152832"/>
                </a:cubicBezTo>
                <a:cubicBezTo>
                  <a:pt x="8898" y="151308"/>
                  <a:pt x="7578" y="149593"/>
                  <a:pt x="9089" y="148082"/>
                </a:cubicBezTo>
                <a:cubicBezTo>
                  <a:pt x="8124" y="145440"/>
                  <a:pt x="10029" y="142798"/>
                  <a:pt x="9089" y="139929"/>
                </a:cubicBezTo>
                <a:lnTo>
                  <a:pt x="8517" y="139929"/>
                </a:lnTo>
                <a:cubicBezTo>
                  <a:pt x="10219" y="137096"/>
                  <a:pt x="7374" y="133896"/>
                  <a:pt x="8898" y="131432"/>
                </a:cubicBezTo>
                <a:lnTo>
                  <a:pt x="9648" y="131991"/>
                </a:lnTo>
                <a:cubicBezTo>
                  <a:pt x="9838" y="131039"/>
                  <a:pt x="12505" y="130277"/>
                  <a:pt x="10397" y="129336"/>
                </a:cubicBezTo>
                <a:cubicBezTo>
                  <a:pt x="9838" y="126670"/>
                  <a:pt x="10029" y="123850"/>
                  <a:pt x="9838" y="121209"/>
                </a:cubicBezTo>
                <a:cubicBezTo>
                  <a:pt x="11565" y="119278"/>
                  <a:pt x="9648" y="117957"/>
                  <a:pt x="10778" y="115900"/>
                </a:cubicBezTo>
                <a:lnTo>
                  <a:pt x="9838" y="111163"/>
                </a:lnTo>
                <a:lnTo>
                  <a:pt x="10778" y="111544"/>
                </a:lnTo>
                <a:cubicBezTo>
                  <a:pt x="10397" y="109817"/>
                  <a:pt x="11731" y="108509"/>
                  <a:pt x="10778" y="106616"/>
                </a:cubicBezTo>
                <a:cubicBezTo>
                  <a:pt x="11731" y="105295"/>
                  <a:pt x="11934" y="103391"/>
                  <a:pt x="10969" y="101867"/>
                </a:cubicBezTo>
                <a:cubicBezTo>
                  <a:pt x="12683" y="97904"/>
                  <a:pt x="10778" y="92989"/>
                  <a:pt x="11934" y="88811"/>
                </a:cubicBezTo>
                <a:cubicBezTo>
                  <a:pt x="10778" y="87871"/>
                  <a:pt x="10969" y="86157"/>
                  <a:pt x="11159" y="85407"/>
                </a:cubicBezTo>
                <a:lnTo>
                  <a:pt x="11731" y="85610"/>
                </a:lnTo>
                <a:cubicBezTo>
                  <a:pt x="13242" y="82004"/>
                  <a:pt x="9648" y="77825"/>
                  <a:pt x="13064" y="74625"/>
                </a:cubicBezTo>
                <a:cubicBezTo>
                  <a:pt x="13636" y="72148"/>
                  <a:pt x="11159" y="71018"/>
                  <a:pt x="12874" y="68923"/>
                </a:cubicBezTo>
                <a:cubicBezTo>
                  <a:pt x="12099" y="67792"/>
                  <a:pt x="12289" y="67399"/>
                  <a:pt x="11934" y="66103"/>
                </a:cubicBezTo>
                <a:cubicBezTo>
                  <a:pt x="12289" y="65900"/>
                  <a:pt x="12505" y="66281"/>
                  <a:pt x="12683" y="66484"/>
                </a:cubicBezTo>
                <a:cubicBezTo>
                  <a:pt x="14385" y="62116"/>
                  <a:pt x="12505" y="56070"/>
                  <a:pt x="13636" y="50927"/>
                </a:cubicBezTo>
                <a:cubicBezTo>
                  <a:pt x="12874" y="48489"/>
                  <a:pt x="14766" y="46203"/>
                  <a:pt x="13064" y="44488"/>
                </a:cubicBezTo>
                <a:cubicBezTo>
                  <a:pt x="12874" y="40729"/>
                  <a:pt x="14194" y="38074"/>
                  <a:pt x="14004" y="34074"/>
                </a:cubicBezTo>
                <a:cubicBezTo>
                  <a:pt x="12683" y="32207"/>
                  <a:pt x="15134" y="29552"/>
                  <a:pt x="13242" y="28029"/>
                </a:cubicBezTo>
                <a:cubicBezTo>
                  <a:pt x="12874" y="25933"/>
                  <a:pt x="14944" y="23482"/>
                  <a:pt x="12289" y="23101"/>
                </a:cubicBezTo>
                <a:cubicBezTo>
                  <a:pt x="10397" y="23482"/>
                  <a:pt x="7184" y="23292"/>
                  <a:pt x="6816" y="26124"/>
                </a:cubicBezTo>
                <a:lnTo>
                  <a:pt x="6422" y="26505"/>
                </a:lnTo>
                <a:lnTo>
                  <a:pt x="5101" y="25387"/>
                </a:lnTo>
                <a:lnTo>
                  <a:pt x="0" y="25623"/>
                </a:lnTo>
                <a:lnTo>
                  <a:pt x="0" y="21284"/>
                </a:lnTo>
                <a:lnTo>
                  <a:pt x="955" y="21347"/>
                </a:lnTo>
                <a:cubicBezTo>
                  <a:pt x="1640" y="21631"/>
                  <a:pt x="2352" y="21869"/>
                  <a:pt x="3209" y="21209"/>
                </a:cubicBezTo>
                <a:cubicBezTo>
                  <a:pt x="5660" y="15722"/>
                  <a:pt x="7184" y="24612"/>
                  <a:pt x="10778" y="20815"/>
                </a:cubicBezTo>
                <a:cubicBezTo>
                  <a:pt x="13636" y="19876"/>
                  <a:pt x="16468" y="18390"/>
                  <a:pt x="18919" y="16662"/>
                </a:cubicBezTo>
                <a:cubicBezTo>
                  <a:pt x="19871" y="16662"/>
                  <a:pt x="21205" y="17031"/>
                  <a:pt x="21205" y="15532"/>
                </a:cubicBezTo>
                <a:cubicBezTo>
                  <a:pt x="22907" y="14783"/>
                  <a:pt x="24799" y="14008"/>
                  <a:pt x="26120" y="12522"/>
                </a:cubicBezTo>
                <a:cubicBezTo>
                  <a:pt x="27453" y="12700"/>
                  <a:pt x="28012" y="10998"/>
                  <a:pt x="28964" y="10592"/>
                </a:cubicBezTo>
                <a:lnTo>
                  <a:pt x="28964" y="10033"/>
                </a:lnTo>
                <a:cubicBezTo>
                  <a:pt x="29549" y="10210"/>
                  <a:pt x="30285" y="9868"/>
                  <a:pt x="30095" y="9271"/>
                </a:cubicBezTo>
                <a:cubicBezTo>
                  <a:pt x="31619" y="6438"/>
                  <a:pt x="26691" y="1130"/>
                  <a:pt x="31441" y="57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1" name="Shape 664">
            <a:extLst>
              <a:ext uri="{FF2B5EF4-FFF2-40B4-BE49-F238E27FC236}">
                <a16:creationId xmlns="" xmlns:a16="http://schemas.microsoft.com/office/drawing/2014/main" id="{00000000-0008-0000-0000-000081020000}"/>
              </a:ext>
            </a:extLst>
          </xdr:cNvPr>
          <xdr:cNvSpPr/>
        </xdr:nvSpPr>
        <xdr:spPr>
          <a:xfrm>
            <a:off x="483449" y="31203"/>
            <a:ext cx="54937" cy="312032"/>
          </a:xfrm>
          <a:custGeom>
            <a:avLst/>
            <a:gdLst/>
            <a:ahLst/>
            <a:cxnLst/>
            <a:rect l="0" t="0" r="0" b="0"/>
            <a:pathLst>
              <a:path w="52066" h="309476">
                <a:moveTo>
                  <a:pt x="0" y="0"/>
                </a:moveTo>
                <a:lnTo>
                  <a:pt x="3209" y="4232"/>
                </a:lnTo>
                <a:lnTo>
                  <a:pt x="3793" y="3864"/>
                </a:lnTo>
                <a:cubicBezTo>
                  <a:pt x="4352" y="6506"/>
                  <a:pt x="7374" y="8207"/>
                  <a:pt x="8124" y="11217"/>
                </a:cubicBezTo>
                <a:cubicBezTo>
                  <a:pt x="10219" y="11802"/>
                  <a:pt x="9254" y="14837"/>
                  <a:pt x="11350" y="15218"/>
                </a:cubicBezTo>
                <a:cubicBezTo>
                  <a:pt x="12683" y="17110"/>
                  <a:pt x="14563" y="18444"/>
                  <a:pt x="14385" y="21086"/>
                </a:cubicBezTo>
                <a:cubicBezTo>
                  <a:pt x="15896" y="22596"/>
                  <a:pt x="17611" y="22037"/>
                  <a:pt x="17611" y="24895"/>
                </a:cubicBezTo>
                <a:cubicBezTo>
                  <a:pt x="19871" y="25264"/>
                  <a:pt x="19312" y="28858"/>
                  <a:pt x="21586" y="29785"/>
                </a:cubicBezTo>
                <a:lnTo>
                  <a:pt x="21383" y="29988"/>
                </a:lnTo>
                <a:cubicBezTo>
                  <a:pt x="24227" y="32642"/>
                  <a:pt x="26120" y="36617"/>
                  <a:pt x="28787" y="39259"/>
                </a:cubicBezTo>
                <a:lnTo>
                  <a:pt x="29345" y="39081"/>
                </a:lnTo>
                <a:cubicBezTo>
                  <a:pt x="28596" y="41545"/>
                  <a:pt x="31250" y="42688"/>
                  <a:pt x="31809" y="44403"/>
                </a:cubicBezTo>
                <a:cubicBezTo>
                  <a:pt x="31047" y="44745"/>
                  <a:pt x="31809" y="45710"/>
                  <a:pt x="31809" y="46460"/>
                </a:cubicBezTo>
                <a:cubicBezTo>
                  <a:pt x="32762" y="50067"/>
                  <a:pt x="35975" y="52136"/>
                  <a:pt x="36724" y="55934"/>
                </a:cubicBezTo>
                <a:cubicBezTo>
                  <a:pt x="38616" y="56518"/>
                  <a:pt x="38223" y="58957"/>
                  <a:pt x="39569" y="59731"/>
                </a:cubicBezTo>
                <a:cubicBezTo>
                  <a:pt x="40902" y="64468"/>
                  <a:pt x="43354" y="67682"/>
                  <a:pt x="46389" y="71085"/>
                </a:cubicBezTo>
                <a:cubicBezTo>
                  <a:pt x="48649" y="70895"/>
                  <a:pt x="50910" y="71466"/>
                  <a:pt x="51875" y="73561"/>
                </a:cubicBezTo>
                <a:cubicBezTo>
                  <a:pt x="50732" y="74857"/>
                  <a:pt x="50732" y="76571"/>
                  <a:pt x="51126" y="78083"/>
                </a:cubicBezTo>
                <a:cubicBezTo>
                  <a:pt x="52066" y="83023"/>
                  <a:pt x="49627" y="87367"/>
                  <a:pt x="50910" y="92091"/>
                </a:cubicBezTo>
                <a:cubicBezTo>
                  <a:pt x="50186" y="95710"/>
                  <a:pt x="49221" y="99279"/>
                  <a:pt x="50351" y="103445"/>
                </a:cubicBezTo>
                <a:cubicBezTo>
                  <a:pt x="47710" y="104613"/>
                  <a:pt x="50910" y="107255"/>
                  <a:pt x="49792" y="108957"/>
                </a:cubicBezTo>
                <a:cubicBezTo>
                  <a:pt x="49792" y="111217"/>
                  <a:pt x="50351" y="114430"/>
                  <a:pt x="49043" y="116360"/>
                </a:cubicBezTo>
                <a:cubicBezTo>
                  <a:pt x="49996" y="119358"/>
                  <a:pt x="48840" y="121441"/>
                  <a:pt x="49424" y="124298"/>
                </a:cubicBezTo>
                <a:cubicBezTo>
                  <a:pt x="48459" y="125809"/>
                  <a:pt x="49792" y="128095"/>
                  <a:pt x="49043" y="129963"/>
                </a:cubicBezTo>
                <a:cubicBezTo>
                  <a:pt x="47519" y="134509"/>
                  <a:pt x="49792" y="138497"/>
                  <a:pt x="47913" y="143018"/>
                </a:cubicBezTo>
                <a:cubicBezTo>
                  <a:pt x="49424" y="145888"/>
                  <a:pt x="47341" y="148720"/>
                  <a:pt x="48281" y="151362"/>
                </a:cubicBezTo>
                <a:lnTo>
                  <a:pt x="48281" y="162538"/>
                </a:lnTo>
                <a:cubicBezTo>
                  <a:pt x="48840" y="172977"/>
                  <a:pt x="46389" y="183176"/>
                  <a:pt x="47913" y="193221"/>
                </a:cubicBezTo>
                <a:cubicBezTo>
                  <a:pt x="46579" y="200219"/>
                  <a:pt x="48459" y="205515"/>
                  <a:pt x="47341" y="212728"/>
                </a:cubicBezTo>
                <a:cubicBezTo>
                  <a:pt x="47341" y="218773"/>
                  <a:pt x="48091" y="225593"/>
                  <a:pt x="48091" y="232032"/>
                </a:cubicBezTo>
                <a:cubicBezTo>
                  <a:pt x="47151" y="233556"/>
                  <a:pt x="48840" y="234903"/>
                  <a:pt x="48281" y="236757"/>
                </a:cubicBezTo>
                <a:cubicBezTo>
                  <a:pt x="49043" y="242827"/>
                  <a:pt x="47151" y="250790"/>
                  <a:pt x="48281" y="257039"/>
                </a:cubicBezTo>
                <a:cubicBezTo>
                  <a:pt x="47913" y="258169"/>
                  <a:pt x="47913" y="258918"/>
                  <a:pt x="47913" y="260061"/>
                </a:cubicBezTo>
                <a:cubicBezTo>
                  <a:pt x="49221" y="264620"/>
                  <a:pt x="46757" y="268570"/>
                  <a:pt x="48459" y="273523"/>
                </a:cubicBezTo>
                <a:cubicBezTo>
                  <a:pt x="46960" y="275771"/>
                  <a:pt x="49043" y="278261"/>
                  <a:pt x="47519" y="280508"/>
                </a:cubicBezTo>
                <a:cubicBezTo>
                  <a:pt x="47519" y="287341"/>
                  <a:pt x="47519" y="294910"/>
                  <a:pt x="48281" y="301323"/>
                </a:cubicBezTo>
                <a:cubicBezTo>
                  <a:pt x="48649" y="303635"/>
                  <a:pt x="48281" y="305705"/>
                  <a:pt x="48649" y="308169"/>
                </a:cubicBezTo>
                <a:lnTo>
                  <a:pt x="48459" y="307966"/>
                </a:lnTo>
                <a:cubicBezTo>
                  <a:pt x="48281" y="309476"/>
                  <a:pt x="46579" y="308359"/>
                  <a:pt x="45817" y="308169"/>
                </a:cubicBezTo>
                <a:cubicBezTo>
                  <a:pt x="45627" y="305883"/>
                  <a:pt x="43176" y="303991"/>
                  <a:pt x="44293" y="301552"/>
                </a:cubicBezTo>
                <a:cubicBezTo>
                  <a:pt x="41093" y="296802"/>
                  <a:pt x="42769" y="289602"/>
                  <a:pt x="42045" y="284509"/>
                </a:cubicBezTo>
                <a:cubicBezTo>
                  <a:pt x="41830" y="282032"/>
                  <a:pt x="42592" y="279378"/>
                  <a:pt x="42045" y="277117"/>
                </a:cubicBezTo>
                <a:cubicBezTo>
                  <a:pt x="43176" y="275212"/>
                  <a:pt x="41830" y="272939"/>
                  <a:pt x="42223" y="270653"/>
                </a:cubicBezTo>
                <a:cubicBezTo>
                  <a:pt x="42769" y="268392"/>
                  <a:pt x="40902" y="265561"/>
                  <a:pt x="42414" y="263884"/>
                </a:cubicBezTo>
                <a:cubicBezTo>
                  <a:pt x="42592" y="257242"/>
                  <a:pt x="42973" y="249457"/>
                  <a:pt x="43176" y="242636"/>
                </a:cubicBezTo>
                <a:lnTo>
                  <a:pt x="43735" y="242446"/>
                </a:lnTo>
                <a:cubicBezTo>
                  <a:pt x="43354" y="238484"/>
                  <a:pt x="43925" y="233747"/>
                  <a:pt x="43176" y="229784"/>
                </a:cubicBezTo>
                <a:lnTo>
                  <a:pt x="42973" y="229784"/>
                </a:lnTo>
                <a:cubicBezTo>
                  <a:pt x="42592" y="222762"/>
                  <a:pt x="42973" y="216513"/>
                  <a:pt x="42592" y="210086"/>
                </a:cubicBezTo>
                <a:cubicBezTo>
                  <a:pt x="44293" y="208359"/>
                  <a:pt x="42769" y="205705"/>
                  <a:pt x="43176" y="203648"/>
                </a:cubicBezTo>
                <a:cubicBezTo>
                  <a:pt x="42414" y="200422"/>
                  <a:pt x="44497" y="197400"/>
                  <a:pt x="42973" y="194352"/>
                </a:cubicBezTo>
                <a:cubicBezTo>
                  <a:pt x="44116" y="187163"/>
                  <a:pt x="41461" y="179784"/>
                  <a:pt x="43735" y="172571"/>
                </a:cubicBezTo>
                <a:cubicBezTo>
                  <a:pt x="43354" y="170679"/>
                  <a:pt x="43544" y="168024"/>
                  <a:pt x="44497" y="165954"/>
                </a:cubicBezTo>
                <a:cubicBezTo>
                  <a:pt x="43354" y="161585"/>
                  <a:pt x="44293" y="157064"/>
                  <a:pt x="43735" y="152695"/>
                </a:cubicBezTo>
                <a:cubicBezTo>
                  <a:pt x="44497" y="148542"/>
                  <a:pt x="43735" y="144732"/>
                  <a:pt x="43735" y="140783"/>
                </a:cubicBezTo>
                <a:cubicBezTo>
                  <a:pt x="44700" y="138306"/>
                  <a:pt x="44293" y="135842"/>
                  <a:pt x="44700" y="133379"/>
                </a:cubicBezTo>
                <a:cubicBezTo>
                  <a:pt x="44700" y="131118"/>
                  <a:pt x="43735" y="128832"/>
                  <a:pt x="44700" y="126546"/>
                </a:cubicBezTo>
                <a:cubicBezTo>
                  <a:pt x="43176" y="124095"/>
                  <a:pt x="46008" y="122012"/>
                  <a:pt x="44497" y="119739"/>
                </a:cubicBezTo>
                <a:cubicBezTo>
                  <a:pt x="45068" y="118049"/>
                  <a:pt x="44293" y="115015"/>
                  <a:pt x="44497" y="113122"/>
                </a:cubicBezTo>
                <a:lnTo>
                  <a:pt x="44700" y="113312"/>
                </a:lnTo>
                <a:cubicBezTo>
                  <a:pt x="43176" y="111789"/>
                  <a:pt x="45817" y="110265"/>
                  <a:pt x="45436" y="108398"/>
                </a:cubicBezTo>
                <a:cubicBezTo>
                  <a:pt x="45627" y="105743"/>
                  <a:pt x="45246" y="103254"/>
                  <a:pt x="45068" y="100612"/>
                </a:cubicBezTo>
                <a:cubicBezTo>
                  <a:pt x="44497" y="97590"/>
                  <a:pt x="46389" y="94364"/>
                  <a:pt x="44865" y="91342"/>
                </a:cubicBezTo>
                <a:cubicBezTo>
                  <a:pt x="45817" y="89639"/>
                  <a:pt x="44700" y="87926"/>
                  <a:pt x="45817" y="86414"/>
                </a:cubicBezTo>
                <a:cubicBezTo>
                  <a:pt x="44700" y="83582"/>
                  <a:pt x="46579" y="81309"/>
                  <a:pt x="44865" y="79035"/>
                </a:cubicBezTo>
                <a:cubicBezTo>
                  <a:pt x="43735" y="81105"/>
                  <a:pt x="44700" y="83772"/>
                  <a:pt x="44116" y="86020"/>
                </a:cubicBezTo>
                <a:cubicBezTo>
                  <a:pt x="42414" y="88497"/>
                  <a:pt x="42973" y="92091"/>
                  <a:pt x="40115" y="94199"/>
                </a:cubicBezTo>
                <a:cubicBezTo>
                  <a:pt x="39950" y="95507"/>
                  <a:pt x="38223" y="95888"/>
                  <a:pt x="38058" y="97590"/>
                </a:cubicBezTo>
                <a:cubicBezTo>
                  <a:pt x="36165" y="100435"/>
                  <a:pt x="32203" y="100054"/>
                  <a:pt x="30095" y="102683"/>
                </a:cubicBezTo>
                <a:cubicBezTo>
                  <a:pt x="29549" y="103445"/>
                  <a:pt x="28012" y="103851"/>
                  <a:pt x="27072" y="103089"/>
                </a:cubicBezTo>
                <a:cubicBezTo>
                  <a:pt x="25193" y="104219"/>
                  <a:pt x="23669" y="106874"/>
                  <a:pt x="21205" y="105528"/>
                </a:cubicBezTo>
                <a:cubicBezTo>
                  <a:pt x="18563" y="106302"/>
                  <a:pt x="15706" y="105528"/>
                  <a:pt x="13432" y="106302"/>
                </a:cubicBezTo>
                <a:cubicBezTo>
                  <a:pt x="13064" y="109706"/>
                  <a:pt x="11731" y="112170"/>
                  <a:pt x="12289" y="115954"/>
                </a:cubicBezTo>
                <a:cubicBezTo>
                  <a:pt x="11731" y="116691"/>
                  <a:pt x="11934" y="118049"/>
                  <a:pt x="11350" y="118787"/>
                </a:cubicBezTo>
                <a:cubicBezTo>
                  <a:pt x="10397" y="117478"/>
                  <a:pt x="11731" y="115586"/>
                  <a:pt x="10588" y="114062"/>
                </a:cubicBezTo>
                <a:cubicBezTo>
                  <a:pt x="10588" y="111789"/>
                  <a:pt x="12289" y="110087"/>
                  <a:pt x="11731" y="107623"/>
                </a:cubicBezTo>
                <a:cubicBezTo>
                  <a:pt x="9648" y="105184"/>
                  <a:pt x="6054" y="107255"/>
                  <a:pt x="2841" y="107255"/>
                </a:cubicBezTo>
                <a:lnTo>
                  <a:pt x="2091" y="106302"/>
                </a:lnTo>
                <a:lnTo>
                  <a:pt x="0" y="106765"/>
                </a:lnTo>
                <a:lnTo>
                  <a:pt x="0" y="102797"/>
                </a:lnTo>
                <a:lnTo>
                  <a:pt x="1698" y="102683"/>
                </a:lnTo>
                <a:cubicBezTo>
                  <a:pt x="3209" y="103851"/>
                  <a:pt x="5482" y="102898"/>
                  <a:pt x="7374" y="102898"/>
                </a:cubicBezTo>
                <a:cubicBezTo>
                  <a:pt x="13064" y="104613"/>
                  <a:pt x="9254" y="98708"/>
                  <a:pt x="11159" y="96650"/>
                </a:cubicBezTo>
                <a:cubicBezTo>
                  <a:pt x="10969" y="96650"/>
                  <a:pt x="10588" y="96828"/>
                  <a:pt x="10397" y="96434"/>
                </a:cubicBezTo>
                <a:cubicBezTo>
                  <a:pt x="12289" y="90567"/>
                  <a:pt x="10029" y="84534"/>
                  <a:pt x="11565" y="78845"/>
                </a:cubicBezTo>
                <a:cubicBezTo>
                  <a:pt x="12289" y="78845"/>
                  <a:pt x="13432" y="78667"/>
                  <a:pt x="13242" y="78299"/>
                </a:cubicBezTo>
                <a:cubicBezTo>
                  <a:pt x="13242" y="76368"/>
                  <a:pt x="10969" y="77512"/>
                  <a:pt x="10778" y="75809"/>
                </a:cubicBezTo>
                <a:cubicBezTo>
                  <a:pt x="11731" y="74108"/>
                  <a:pt x="11731" y="71834"/>
                  <a:pt x="13064" y="70310"/>
                </a:cubicBezTo>
                <a:cubicBezTo>
                  <a:pt x="10219" y="66539"/>
                  <a:pt x="14944" y="61040"/>
                  <a:pt x="10397" y="57445"/>
                </a:cubicBezTo>
                <a:cubicBezTo>
                  <a:pt x="8517" y="52530"/>
                  <a:pt x="5304" y="47768"/>
                  <a:pt x="2269" y="43806"/>
                </a:cubicBezTo>
                <a:cubicBezTo>
                  <a:pt x="2650" y="54029"/>
                  <a:pt x="2269" y="66145"/>
                  <a:pt x="1875" y="76939"/>
                </a:cubicBezTo>
                <a:cubicBezTo>
                  <a:pt x="1875" y="77512"/>
                  <a:pt x="1875" y="78083"/>
                  <a:pt x="2269" y="78667"/>
                </a:cubicBezTo>
                <a:cubicBezTo>
                  <a:pt x="2269" y="78667"/>
                  <a:pt x="2091" y="78845"/>
                  <a:pt x="1875" y="78845"/>
                </a:cubicBezTo>
                <a:cubicBezTo>
                  <a:pt x="1126" y="84903"/>
                  <a:pt x="1698" y="91342"/>
                  <a:pt x="936" y="97387"/>
                </a:cubicBezTo>
                <a:cubicBezTo>
                  <a:pt x="561" y="98048"/>
                  <a:pt x="751" y="99044"/>
                  <a:pt x="775" y="99900"/>
                </a:cubicBezTo>
                <a:lnTo>
                  <a:pt x="0" y="101012"/>
                </a:lnTo>
                <a:lnTo>
                  <a:pt x="0" y="30860"/>
                </a:lnTo>
                <a:lnTo>
                  <a:pt x="1523" y="31185"/>
                </a:lnTo>
                <a:cubicBezTo>
                  <a:pt x="1974" y="31779"/>
                  <a:pt x="2263" y="32636"/>
                  <a:pt x="2650" y="33213"/>
                </a:cubicBezTo>
                <a:cubicBezTo>
                  <a:pt x="2091" y="37951"/>
                  <a:pt x="7184" y="39259"/>
                  <a:pt x="8124" y="44186"/>
                </a:cubicBezTo>
                <a:cubicBezTo>
                  <a:pt x="9254" y="46637"/>
                  <a:pt x="10029" y="48175"/>
                  <a:pt x="11350" y="50435"/>
                </a:cubicBezTo>
                <a:cubicBezTo>
                  <a:pt x="10778" y="52136"/>
                  <a:pt x="13064" y="52340"/>
                  <a:pt x="12683" y="53648"/>
                </a:cubicBezTo>
                <a:cubicBezTo>
                  <a:pt x="13242" y="56683"/>
                  <a:pt x="17039" y="54994"/>
                  <a:pt x="16468" y="58575"/>
                </a:cubicBezTo>
                <a:cubicBezTo>
                  <a:pt x="17407" y="59896"/>
                  <a:pt x="15706" y="61979"/>
                  <a:pt x="17611" y="62741"/>
                </a:cubicBezTo>
                <a:cubicBezTo>
                  <a:pt x="17217" y="63897"/>
                  <a:pt x="17776" y="65980"/>
                  <a:pt x="15896" y="66145"/>
                </a:cubicBezTo>
                <a:cubicBezTo>
                  <a:pt x="15706" y="66907"/>
                  <a:pt x="15706" y="68253"/>
                  <a:pt x="16087" y="68990"/>
                </a:cubicBezTo>
                <a:cubicBezTo>
                  <a:pt x="15515" y="74502"/>
                  <a:pt x="15134" y="79226"/>
                  <a:pt x="14944" y="84534"/>
                </a:cubicBezTo>
                <a:cubicBezTo>
                  <a:pt x="14385" y="87544"/>
                  <a:pt x="15515" y="91545"/>
                  <a:pt x="13813" y="94199"/>
                </a:cubicBezTo>
                <a:cubicBezTo>
                  <a:pt x="14004" y="96650"/>
                  <a:pt x="13432" y="99102"/>
                  <a:pt x="12874" y="101006"/>
                </a:cubicBezTo>
                <a:cubicBezTo>
                  <a:pt x="14385" y="103445"/>
                  <a:pt x="17776" y="101184"/>
                  <a:pt x="20062" y="100803"/>
                </a:cubicBezTo>
                <a:cubicBezTo>
                  <a:pt x="21205" y="97958"/>
                  <a:pt x="24799" y="99279"/>
                  <a:pt x="26882" y="97387"/>
                </a:cubicBezTo>
                <a:cubicBezTo>
                  <a:pt x="29917" y="97958"/>
                  <a:pt x="32762" y="95317"/>
                  <a:pt x="35022" y="93615"/>
                </a:cubicBezTo>
                <a:cubicBezTo>
                  <a:pt x="39175" y="90008"/>
                  <a:pt x="42045" y="83582"/>
                  <a:pt x="41258" y="77715"/>
                </a:cubicBezTo>
                <a:cubicBezTo>
                  <a:pt x="38439" y="76750"/>
                  <a:pt x="40902" y="73930"/>
                  <a:pt x="40699" y="72406"/>
                </a:cubicBezTo>
                <a:cubicBezTo>
                  <a:pt x="38223" y="69942"/>
                  <a:pt x="37105" y="66145"/>
                  <a:pt x="35213" y="62741"/>
                </a:cubicBezTo>
                <a:lnTo>
                  <a:pt x="35416" y="62550"/>
                </a:lnTo>
                <a:cubicBezTo>
                  <a:pt x="33702" y="58957"/>
                  <a:pt x="31441" y="55744"/>
                  <a:pt x="29549" y="52530"/>
                </a:cubicBezTo>
                <a:cubicBezTo>
                  <a:pt x="29142" y="49126"/>
                  <a:pt x="26120" y="47768"/>
                  <a:pt x="24799" y="44745"/>
                </a:cubicBezTo>
                <a:cubicBezTo>
                  <a:pt x="23669" y="40605"/>
                  <a:pt x="19693" y="37747"/>
                  <a:pt x="17992" y="34154"/>
                </a:cubicBezTo>
                <a:cubicBezTo>
                  <a:pt x="15706" y="31880"/>
                  <a:pt x="14194" y="28858"/>
                  <a:pt x="11934" y="26953"/>
                </a:cubicBezTo>
                <a:cubicBezTo>
                  <a:pt x="10778" y="23917"/>
                  <a:pt x="9089" y="21848"/>
                  <a:pt x="6625" y="19586"/>
                </a:cubicBezTo>
                <a:cubicBezTo>
                  <a:pt x="5298" y="16170"/>
                  <a:pt x="3450" y="13659"/>
                  <a:pt x="1532" y="11219"/>
                </a:cubicBezTo>
                <a:lnTo>
                  <a:pt x="0" y="90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2" name="Shape 665">
            <a:extLst>
              <a:ext uri="{FF2B5EF4-FFF2-40B4-BE49-F238E27FC236}">
                <a16:creationId xmlns="" xmlns:a16="http://schemas.microsoft.com/office/drawing/2014/main" id="{00000000-0008-0000-0000-000082020000}"/>
              </a:ext>
            </a:extLst>
          </xdr:cNvPr>
          <xdr:cNvSpPr/>
        </xdr:nvSpPr>
        <xdr:spPr>
          <a:xfrm>
            <a:off x="131850" y="23402"/>
            <a:ext cx="263700" cy="109211"/>
          </a:xfrm>
          <a:custGeom>
            <a:avLst/>
            <a:gdLst/>
            <a:ahLst/>
            <a:cxnLst/>
            <a:rect l="0" t="0" r="0" b="0"/>
            <a:pathLst>
              <a:path w="265862" h="111937">
                <a:moveTo>
                  <a:pt x="139383" y="368"/>
                </a:moveTo>
                <a:cubicBezTo>
                  <a:pt x="140691" y="559"/>
                  <a:pt x="142024" y="1333"/>
                  <a:pt x="142418" y="2667"/>
                </a:cubicBezTo>
                <a:cubicBezTo>
                  <a:pt x="141453" y="3404"/>
                  <a:pt x="141834" y="4559"/>
                  <a:pt x="142024" y="5499"/>
                </a:cubicBezTo>
                <a:cubicBezTo>
                  <a:pt x="145237" y="4356"/>
                  <a:pt x="149606" y="6807"/>
                  <a:pt x="152438" y="5499"/>
                </a:cubicBezTo>
                <a:cubicBezTo>
                  <a:pt x="153949" y="6629"/>
                  <a:pt x="156604" y="5308"/>
                  <a:pt x="158102" y="6629"/>
                </a:cubicBezTo>
                <a:cubicBezTo>
                  <a:pt x="159449" y="4737"/>
                  <a:pt x="161328" y="8153"/>
                  <a:pt x="161900" y="5676"/>
                </a:cubicBezTo>
                <a:cubicBezTo>
                  <a:pt x="162662" y="6629"/>
                  <a:pt x="163792" y="6438"/>
                  <a:pt x="164554" y="6248"/>
                </a:cubicBezTo>
                <a:cubicBezTo>
                  <a:pt x="165125" y="4178"/>
                  <a:pt x="165494" y="1701"/>
                  <a:pt x="167767" y="939"/>
                </a:cubicBezTo>
                <a:cubicBezTo>
                  <a:pt x="169863" y="0"/>
                  <a:pt x="168910" y="2477"/>
                  <a:pt x="169659" y="3404"/>
                </a:cubicBezTo>
                <a:cubicBezTo>
                  <a:pt x="168516" y="4356"/>
                  <a:pt x="169482" y="5855"/>
                  <a:pt x="169659" y="6997"/>
                </a:cubicBezTo>
                <a:cubicBezTo>
                  <a:pt x="170244" y="7391"/>
                  <a:pt x="171361" y="6629"/>
                  <a:pt x="171755" y="6248"/>
                </a:cubicBezTo>
                <a:cubicBezTo>
                  <a:pt x="171755" y="7188"/>
                  <a:pt x="172695" y="6997"/>
                  <a:pt x="173266" y="6997"/>
                </a:cubicBezTo>
                <a:cubicBezTo>
                  <a:pt x="174777" y="6438"/>
                  <a:pt x="175933" y="6807"/>
                  <a:pt x="177229" y="6997"/>
                </a:cubicBezTo>
                <a:cubicBezTo>
                  <a:pt x="178930" y="6807"/>
                  <a:pt x="180810" y="7582"/>
                  <a:pt x="182740" y="6807"/>
                </a:cubicBezTo>
                <a:cubicBezTo>
                  <a:pt x="185395" y="7391"/>
                  <a:pt x="190132" y="8331"/>
                  <a:pt x="191821" y="6070"/>
                </a:cubicBezTo>
                <a:cubicBezTo>
                  <a:pt x="195415" y="3975"/>
                  <a:pt x="196190" y="9665"/>
                  <a:pt x="199771" y="8153"/>
                </a:cubicBezTo>
                <a:cubicBezTo>
                  <a:pt x="202616" y="8153"/>
                  <a:pt x="205651" y="8153"/>
                  <a:pt x="208674" y="7391"/>
                </a:cubicBezTo>
                <a:cubicBezTo>
                  <a:pt x="209804" y="8509"/>
                  <a:pt x="211125" y="6629"/>
                  <a:pt x="212281" y="7950"/>
                </a:cubicBezTo>
                <a:cubicBezTo>
                  <a:pt x="212827" y="8153"/>
                  <a:pt x="213220" y="7582"/>
                  <a:pt x="213411" y="7188"/>
                </a:cubicBezTo>
                <a:cubicBezTo>
                  <a:pt x="212649" y="4356"/>
                  <a:pt x="216256" y="4737"/>
                  <a:pt x="217767" y="3975"/>
                </a:cubicBezTo>
                <a:cubicBezTo>
                  <a:pt x="218326" y="4559"/>
                  <a:pt x="219850" y="4737"/>
                  <a:pt x="219469" y="6248"/>
                </a:cubicBezTo>
                <a:cubicBezTo>
                  <a:pt x="219278" y="6997"/>
                  <a:pt x="219113" y="7759"/>
                  <a:pt x="220028" y="7759"/>
                </a:cubicBezTo>
                <a:cubicBezTo>
                  <a:pt x="221742" y="6807"/>
                  <a:pt x="222695" y="8737"/>
                  <a:pt x="224574" y="7582"/>
                </a:cubicBezTo>
                <a:cubicBezTo>
                  <a:pt x="225146" y="7759"/>
                  <a:pt x="225730" y="8153"/>
                  <a:pt x="226098" y="7582"/>
                </a:cubicBezTo>
                <a:lnTo>
                  <a:pt x="226098" y="7188"/>
                </a:lnTo>
                <a:lnTo>
                  <a:pt x="227051" y="8153"/>
                </a:lnTo>
                <a:cubicBezTo>
                  <a:pt x="228549" y="7582"/>
                  <a:pt x="230632" y="7391"/>
                  <a:pt x="232359" y="7391"/>
                </a:cubicBezTo>
                <a:cubicBezTo>
                  <a:pt x="235750" y="6438"/>
                  <a:pt x="239344" y="6807"/>
                  <a:pt x="242773" y="5308"/>
                </a:cubicBezTo>
                <a:cubicBezTo>
                  <a:pt x="245402" y="6807"/>
                  <a:pt x="248234" y="3975"/>
                  <a:pt x="250901" y="4940"/>
                </a:cubicBezTo>
                <a:cubicBezTo>
                  <a:pt x="252247" y="3404"/>
                  <a:pt x="254508" y="5118"/>
                  <a:pt x="256578" y="4559"/>
                </a:cubicBezTo>
                <a:cubicBezTo>
                  <a:pt x="257912" y="6248"/>
                  <a:pt x="258470" y="3607"/>
                  <a:pt x="259994" y="4940"/>
                </a:cubicBezTo>
                <a:cubicBezTo>
                  <a:pt x="261125" y="4940"/>
                  <a:pt x="262458" y="3404"/>
                  <a:pt x="263601" y="4737"/>
                </a:cubicBezTo>
                <a:cubicBezTo>
                  <a:pt x="265862" y="5676"/>
                  <a:pt x="264160" y="7950"/>
                  <a:pt x="264350" y="9842"/>
                </a:cubicBezTo>
                <a:cubicBezTo>
                  <a:pt x="262839" y="12319"/>
                  <a:pt x="261684" y="8153"/>
                  <a:pt x="260172" y="10249"/>
                </a:cubicBezTo>
                <a:cubicBezTo>
                  <a:pt x="259436" y="9093"/>
                  <a:pt x="257734" y="9842"/>
                  <a:pt x="256959" y="8903"/>
                </a:cubicBezTo>
                <a:cubicBezTo>
                  <a:pt x="255448" y="9283"/>
                  <a:pt x="253378" y="11188"/>
                  <a:pt x="251841" y="9461"/>
                </a:cubicBezTo>
                <a:lnTo>
                  <a:pt x="245224" y="9461"/>
                </a:lnTo>
                <a:cubicBezTo>
                  <a:pt x="244462" y="12319"/>
                  <a:pt x="245047" y="14974"/>
                  <a:pt x="244666" y="17996"/>
                </a:cubicBezTo>
                <a:lnTo>
                  <a:pt x="245047" y="22530"/>
                </a:lnTo>
                <a:cubicBezTo>
                  <a:pt x="243713" y="23101"/>
                  <a:pt x="245402" y="23673"/>
                  <a:pt x="245047" y="24447"/>
                </a:cubicBezTo>
                <a:cubicBezTo>
                  <a:pt x="245224" y="29159"/>
                  <a:pt x="244094" y="34455"/>
                  <a:pt x="243713" y="39573"/>
                </a:cubicBezTo>
                <a:cubicBezTo>
                  <a:pt x="244272" y="40716"/>
                  <a:pt x="243332" y="42418"/>
                  <a:pt x="244462" y="43358"/>
                </a:cubicBezTo>
                <a:cubicBezTo>
                  <a:pt x="242938" y="45059"/>
                  <a:pt x="244462" y="48095"/>
                  <a:pt x="243891" y="50368"/>
                </a:cubicBezTo>
                <a:cubicBezTo>
                  <a:pt x="242938" y="51905"/>
                  <a:pt x="243332" y="53594"/>
                  <a:pt x="243522" y="55296"/>
                </a:cubicBezTo>
                <a:cubicBezTo>
                  <a:pt x="241643" y="63068"/>
                  <a:pt x="242938" y="71209"/>
                  <a:pt x="241999" y="79540"/>
                </a:cubicBezTo>
                <a:cubicBezTo>
                  <a:pt x="242367" y="81051"/>
                  <a:pt x="241427" y="82385"/>
                  <a:pt x="241236" y="84086"/>
                </a:cubicBezTo>
                <a:cubicBezTo>
                  <a:pt x="240487" y="91465"/>
                  <a:pt x="241808" y="98451"/>
                  <a:pt x="239725" y="105080"/>
                </a:cubicBezTo>
                <a:cubicBezTo>
                  <a:pt x="236906" y="104140"/>
                  <a:pt x="238608" y="101498"/>
                  <a:pt x="238023" y="99225"/>
                </a:cubicBezTo>
                <a:cubicBezTo>
                  <a:pt x="238023" y="96583"/>
                  <a:pt x="237833" y="92976"/>
                  <a:pt x="238214" y="89941"/>
                </a:cubicBezTo>
                <a:cubicBezTo>
                  <a:pt x="239344" y="87681"/>
                  <a:pt x="237261" y="85204"/>
                  <a:pt x="238214" y="83134"/>
                </a:cubicBezTo>
                <a:cubicBezTo>
                  <a:pt x="238417" y="79731"/>
                  <a:pt x="238976" y="76327"/>
                  <a:pt x="237642" y="73292"/>
                </a:cubicBezTo>
                <a:cubicBezTo>
                  <a:pt x="236512" y="71768"/>
                  <a:pt x="239166" y="70638"/>
                  <a:pt x="237642" y="69304"/>
                </a:cubicBezTo>
                <a:cubicBezTo>
                  <a:pt x="238976" y="67983"/>
                  <a:pt x="237642" y="65151"/>
                  <a:pt x="238773" y="63640"/>
                </a:cubicBezTo>
                <a:cubicBezTo>
                  <a:pt x="238976" y="62128"/>
                  <a:pt x="237465" y="60401"/>
                  <a:pt x="238608" y="59080"/>
                </a:cubicBezTo>
                <a:cubicBezTo>
                  <a:pt x="238214" y="58127"/>
                  <a:pt x="238773" y="56997"/>
                  <a:pt x="237833" y="56261"/>
                </a:cubicBezTo>
                <a:cubicBezTo>
                  <a:pt x="240297" y="55473"/>
                  <a:pt x="237261" y="53213"/>
                  <a:pt x="239535" y="52083"/>
                </a:cubicBezTo>
                <a:cubicBezTo>
                  <a:pt x="238608" y="50940"/>
                  <a:pt x="239166" y="49619"/>
                  <a:pt x="238976" y="48475"/>
                </a:cubicBezTo>
                <a:lnTo>
                  <a:pt x="239166" y="48475"/>
                </a:lnTo>
                <a:lnTo>
                  <a:pt x="239166" y="47548"/>
                </a:lnTo>
                <a:lnTo>
                  <a:pt x="239535" y="47548"/>
                </a:lnTo>
                <a:cubicBezTo>
                  <a:pt x="239344" y="44500"/>
                  <a:pt x="238214" y="41287"/>
                  <a:pt x="239725" y="38443"/>
                </a:cubicBezTo>
                <a:cubicBezTo>
                  <a:pt x="238214" y="36741"/>
                  <a:pt x="240678" y="35230"/>
                  <a:pt x="239344" y="33718"/>
                </a:cubicBezTo>
                <a:lnTo>
                  <a:pt x="240106" y="25756"/>
                </a:lnTo>
                <a:cubicBezTo>
                  <a:pt x="239725" y="20624"/>
                  <a:pt x="239166" y="15532"/>
                  <a:pt x="239928" y="10604"/>
                </a:cubicBezTo>
                <a:cubicBezTo>
                  <a:pt x="237833" y="9093"/>
                  <a:pt x="234798" y="10973"/>
                  <a:pt x="231775" y="10401"/>
                </a:cubicBezTo>
                <a:cubicBezTo>
                  <a:pt x="230632" y="11544"/>
                  <a:pt x="228371" y="9842"/>
                  <a:pt x="226860" y="11188"/>
                </a:cubicBezTo>
                <a:cubicBezTo>
                  <a:pt x="224219" y="10249"/>
                  <a:pt x="220980" y="10249"/>
                  <a:pt x="219113" y="11925"/>
                </a:cubicBezTo>
                <a:cubicBezTo>
                  <a:pt x="218897" y="14389"/>
                  <a:pt x="218529" y="16649"/>
                  <a:pt x="218694" y="18935"/>
                </a:cubicBezTo>
                <a:cubicBezTo>
                  <a:pt x="217767" y="20841"/>
                  <a:pt x="219850" y="23292"/>
                  <a:pt x="218326" y="24993"/>
                </a:cubicBezTo>
                <a:cubicBezTo>
                  <a:pt x="220028" y="28029"/>
                  <a:pt x="217208" y="30493"/>
                  <a:pt x="219278" y="33338"/>
                </a:cubicBezTo>
                <a:lnTo>
                  <a:pt x="218529" y="34848"/>
                </a:lnTo>
                <a:cubicBezTo>
                  <a:pt x="219278" y="39383"/>
                  <a:pt x="217767" y="43561"/>
                  <a:pt x="218326" y="47727"/>
                </a:cubicBezTo>
                <a:lnTo>
                  <a:pt x="217589" y="55855"/>
                </a:lnTo>
                <a:cubicBezTo>
                  <a:pt x="217767" y="57747"/>
                  <a:pt x="217208" y="60769"/>
                  <a:pt x="217386" y="62687"/>
                </a:cubicBezTo>
                <a:cubicBezTo>
                  <a:pt x="217767" y="64948"/>
                  <a:pt x="216814" y="67031"/>
                  <a:pt x="216814" y="69520"/>
                </a:cubicBezTo>
                <a:cubicBezTo>
                  <a:pt x="215684" y="69876"/>
                  <a:pt x="217386" y="70256"/>
                  <a:pt x="216814" y="71006"/>
                </a:cubicBezTo>
                <a:cubicBezTo>
                  <a:pt x="215684" y="74257"/>
                  <a:pt x="217386" y="78016"/>
                  <a:pt x="216256" y="81051"/>
                </a:cubicBezTo>
                <a:cubicBezTo>
                  <a:pt x="215303" y="83299"/>
                  <a:pt x="216814" y="85420"/>
                  <a:pt x="214922" y="87096"/>
                </a:cubicBezTo>
                <a:cubicBezTo>
                  <a:pt x="215494" y="89941"/>
                  <a:pt x="214363" y="93180"/>
                  <a:pt x="214732" y="96380"/>
                </a:cubicBezTo>
                <a:cubicBezTo>
                  <a:pt x="215113" y="97142"/>
                  <a:pt x="214922" y="97713"/>
                  <a:pt x="214363" y="98285"/>
                </a:cubicBezTo>
                <a:cubicBezTo>
                  <a:pt x="214363" y="99606"/>
                  <a:pt x="215303" y="101295"/>
                  <a:pt x="214363" y="102438"/>
                </a:cubicBezTo>
                <a:cubicBezTo>
                  <a:pt x="215684" y="103568"/>
                  <a:pt x="213601" y="103771"/>
                  <a:pt x="213982" y="105080"/>
                </a:cubicBezTo>
                <a:cubicBezTo>
                  <a:pt x="213030" y="105867"/>
                  <a:pt x="212281" y="104915"/>
                  <a:pt x="211125" y="105283"/>
                </a:cubicBezTo>
                <a:cubicBezTo>
                  <a:pt x="211519" y="102832"/>
                  <a:pt x="210947" y="100761"/>
                  <a:pt x="211519" y="98285"/>
                </a:cubicBezTo>
                <a:cubicBezTo>
                  <a:pt x="211125" y="94513"/>
                  <a:pt x="211519" y="91097"/>
                  <a:pt x="212077" y="87681"/>
                </a:cubicBezTo>
                <a:cubicBezTo>
                  <a:pt x="211519" y="87516"/>
                  <a:pt x="211519" y="86716"/>
                  <a:pt x="212077" y="86551"/>
                </a:cubicBezTo>
                <a:cubicBezTo>
                  <a:pt x="212649" y="82562"/>
                  <a:pt x="213982" y="78194"/>
                  <a:pt x="213220" y="74040"/>
                </a:cubicBezTo>
                <a:cubicBezTo>
                  <a:pt x="214363" y="69304"/>
                  <a:pt x="212649" y="65710"/>
                  <a:pt x="213411" y="60769"/>
                </a:cubicBezTo>
                <a:lnTo>
                  <a:pt x="212649" y="60401"/>
                </a:lnTo>
                <a:lnTo>
                  <a:pt x="213030" y="55676"/>
                </a:lnTo>
                <a:cubicBezTo>
                  <a:pt x="213982" y="56426"/>
                  <a:pt x="213779" y="54928"/>
                  <a:pt x="214363" y="54546"/>
                </a:cubicBezTo>
                <a:cubicBezTo>
                  <a:pt x="213030" y="52641"/>
                  <a:pt x="213601" y="49809"/>
                  <a:pt x="214160" y="48475"/>
                </a:cubicBezTo>
                <a:cubicBezTo>
                  <a:pt x="213601" y="46965"/>
                  <a:pt x="215494" y="45262"/>
                  <a:pt x="213411" y="44882"/>
                </a:cubicBezTo>
                <a:cubicBezTo>
                  <a:pt x="213601" y="44145"/>
                  <a:pt x="213411" y="42976"/>
                  <a:pt x="213411" y="42049"/>
                </a:cubicBezTo>
                <a:cubicBezTo>
                  <a:pt x="213411" y="38633"/>
                  <a:pt x="215113" y="34277"/>
                  <a:pt x="213411" y="31445"/>
                </a:cubicBezTo>
                <a:cubicBezTo>
                  <a:pt x="213601" y="25959"/>
                  <a:pt x="214160" y="18376"/>
                  <a:pt x="213411" y="13068"/>
                </a:cubicBezTo>
                <a:cubicBezTo>
                  <a:pt x="213779" y="12700"/>
                  <a:pt x="213601" y="12319"/>
                  <a:pt x="213601" y="11925"/>
                </a:cubicBezTo>
                <a:cubicBezTo>
                  <a:pt x="211887" y="11366"/>
                  <a:pt x="210185" y="10604"/>
                  <a:pt x="208470" y="11747"/>
                </a:cubicBezTo>
                <a:cubicBezTo>
                  <a:pt x="206591" y="11925"/>
                  <a:pt x="203949" y="10401"/>
                  <a:pt x="202616" y="12509"/>
                </a:cubicBezTo>
                <a:cubicBezTo>
                  <a:pt x="200711" y="10808"/>
                  <a:pt x="198272" y="11188"/>
                  <a:pt x="195796" y="10808"/>
                </a:cubicBezTo>
                <a:cubicBezTo>
                  <a:pt x="193510" y="16104"/>
                  <a:pt x="195618" y="22352"/>
                  <a:pt x="193332" y="27635"/>
                </a:cubicBezTo>
                <a:cubicBezTo>
                  <a:pt x="193332" y="29743"/>
                  <a:pt x="194081" y="31445"/>
                  <a:pt x="193510" y="33338"/>
                </a:cubicBezTo>
                <a:cubicBezTo>
                  <a:pt x="193154" y="35230"/>
                  <a:pt x="194653" y="37122"/>
                  <a:pt x="192964" y="39001"/>
                </a:cubicBezTo>
                <a:cubicBezTo>
                  <a:pt x="193332" y="40716"/>
                  <a:pt x="193916" y="42228"/>
                  <a:pt x="193154" y="43738"/>
                </a:cubicBezTo>
                <a:cubicBezTo>
                  <a:pt x="191275" y="45656"/>
                  <a:pt x="194488" y="48311"/>
                  <a:pt x="192583" y="50178"/>
                </a:cubicBezTo>
                <a:lnTo>
                  <a:pt x="192964" y="54928"/>
                </a:lnTo>
                <a:lnTo>
                  <a:pt x="192773" y="54928"/>
                </a:lnTo>
                <a:cubicBezTo>
                  <a:pt x="192773" y="57950"/>
                  <a:pt x="193154" y="61913"/>
                  <a:pt x="191643" y="64376"/>
                </a:cubicBezTo>
                <a:cubicBezTo>
                  <a:pt x="191821" y="68923"/>
                  <a:pt x="191643" y="73851"/>
                  <a:pt x="191059" y="78587"/>
                </a:cubicBezTo>
                <a:cubicBezTo>
                  <a:pt x="192380" y="80861"/>
                  <a:pt x="190310" y="82562"/>
                  <a:pt x="191643" y="84658"/>
                </a:cubicBezTo>
                <a:cubicBezTo>
                  <a:pt x="192202" y="89370"/>
                  <a:pt x="190487" y="94120"/>
                  <a:pt x="191643" y="98844"/>
                </a:cubicBezTo>
                <a:cubicBezTo>
                  <a:pt x="191440" y="99975"/>
                  <a:pt x="191275" y="101295"/>
                  <a:pt x="191821" y="102260"/>
                </a:cubicBezTo>
                <a:lnTo>
                  <a:pt x="192202" y="102260"/>
                </a:lnTo>
                <a:cubicBezTo>
                  <a:pt x="192583" y="104140"/>
                  <a:pt x="191059" y="105080"/>
                  <a:pt x="189547" y="105486"/>
                </a:cubicBezTo>
                <a:cubicBezTo>
                  <a:pt x="188608" y="105283"/>
                  <a:pt x="188404" y="104724"/>
                  <a:pt x="188036" y="103949"/>
                </a:cubicBezTo>
                <a:cubicBezTo>
                  <a:pt x="191275" y="98844"/>
                  <a:pt x="186512" y="92976"/>
                  <a:pt x="188404" y="87096"/>
                </a:cubicBezTo>
                <a:cubicBezTo>
                  <a:pt x="187655" y="86157"/>
                  <a:pt x="188404" y="85039"/>
                  <a:pt x="188404" y="83883"/>
                </a:cubicBezTo>
                <a:cubicBezTo>
                  <a:pt x="189167" y="83134"/>
                  <a:pt x="187858" y="82169"/>
                  <a:pt x="187655" y="81432"/>
                </a:cubicBezTo>
                <a:cubicBezTo>
                  <a:pt x="189547" y="79362"/>
                  <a:pt x="185560" y="77076"/>
                  <a:pt x="188036" y="75171"/>
                </a:cubicBezTo>
                <a:cubicBezTo>
                  <a:pt x="188036" y="71209"/>
                  <a:pt x="188989" y="67805"/>
                  <a:pt x="188608" y="63817"/>
                </a:cubicBezTo>
                <a:cubicBezTo>
                  <a:pt x="189357" y="64008"/>
                  <a:pt x="189547" y="62878"/>
                  <a:pt x="189167" y="62484"/>
                </a:cubicBezTo>
                <a:cubicBezTo>
                  <a:pt x="187858" y="60769"/>
                  <a:pt x="189357" y="59080"/>
                  <a:pt x="189167" y="57569"/>
                </a:cubicBezTo>
                <a:cubicBezTo>
                  <a:pt x="190856" y="54928"/>
                  <a:pt x="187655" y="51701"/>
                  <a:pt x="189751" y="49225"/>
                </a:cubicBezTo>
                <a:cubicBezTo>
                  <a:pt x="189167" y="46786"/>
                  <a:pt x="189357" y="43358"/>
                  <a:pt x="190132" y="41656"/>
                </a:cubicBezTo>
                <a:cubicBezTo>
                  <a:pt x="188227" y="39941"/>
                  <a:pt x="191275" y="38265"/>
                  <a:pt x="189751" y="36741"/>
                </a:cubicBezTo>
                <a:cubicBezTo>
                  <a:pt x="188989" y="33147"/>
                  <a:pt x="190856" y="29921"/>
                  <a:pt x="190310" y="26314"/>
                </a:cubicBezTo>
                <a:cubicBezTo>
                  <a:pt x="191440" y="24219"/>
                  <a:pt x="188786" y="22161"/>
                  <a:pt x="190856" y="20282"/>
                </a:cubicBezTo>
                <a:cubicBezTo>
                  <a:pt x="189357" y="17234"/>
                  <a:pt x="191059" y="13818"/>
                  <a:pt x="189903" y="10973"/>
                </a:cubicBezTo>
                <a:cubicBezTo>
                  <a:pt x="188036" y="9842"/>
                  <a:pt x="185763" y="10973"/>
                  <a:pt x="184061" y="10033"/>
                </a:cubicBezTo>
                <a:cubicBezTo>
                  <a:pt x="182359" y="10973"/>
                  <a:pt x="180277" y="8903"/>
                  <a:pt x="178384" y="10401"/>
                </a:cubicBezTo>
                <a:cubicBezTo>
                  <a:pt x="175539" y="9283"/>
                  <a:pt x="171361" y="10249"/>
                  <a:pt x="169304" y="9461"/>
                </a:cubicBezTo>
                <a:cubicBezTo>
                  <a:pt x="167589" y="11544"/>
                  <a:pt x="170993" y="13449"/>
                  <a:pt x="168516" y="15151"/>
                </a:cubicBezTo>
                <a:cubicBezTo>
                  <a:pt x="169863" y="18935"/>
                  <a:pt x="167399" y="22352"/>
                  <a:pt x="168720" y="25959"/>
                </a:cubicBezTo>
                <a:cubicBezTo>
                  <a:pt x="169482" y="27825"/>
                  <a:pt x="166637" y="29349"/>
                  <a:pt x="168135" y="31445"/>
                </a:cubicBezTo>
                <a:cubicBezTo>
                  <a:pt x="167196" y="33147"/>
                  <a:pt x="168910" y="34455"/>
                  <a:pt x="167767" y="35992"/>
                </a:cubicBezTo>
                <a:cubicBezTo>
                  <a:pt x="167767" y="41490"/>
                  <a:pt x="166446" y="46965"/>
                  <a:pt x="167018" y="52083"/>
                </a:cubicBezTo>
                <a:cubicBezTo>
                  <a:pt x="165125" y="56997"/>
                  <a:pt x="167589" y="63817"/>
                  <a:pt x="165672" y="69304"/>
                </a:cubicBezTo>
                <a:cubicBezTo>
                  <a:pt x="165316" y="72161"/>
                  <a:pt x="165672" y="73469"/>
                  <a:pt x="164935" y="75755"/>
                </a:cubicBezTo>
                <a:cubicBezTo>
                  <a:pt x="165125" y="77635"/>
                  <a:pt x="165494" y="78791"/>
                  <a:pt x="164732" y="80480"/>
                </a:cubicBezTo>
                <a:cubicBezTo>
                  <a:pt x="165672" y="83134"/>
                  <a:pt x="164732" y="85420"/>
                  <a:pt x="164173" y="88061"/>
                </a:cubicBezTo>
                <a:cubicBezTo>
                  <a:pt x="163982" y="91656"/>
                  <a:pt x="164363" y="94678"/>
                  <a:pt x="164554" y="98107"/>
                </a:cubicBezTo>
                <a:cubicBezTo>
                  <a:pt x="163220" y="98844"/>
                  <a:pt x="162662" y="97333"/>
                  <a:pt x="161176" y="97713"/>
                </a:cubicBezTo>
                <a:cubicBezTo>
                  <a:pt x="160007" y="94513"/>
                  <a:pt x="161506" y="91287"/>
                  <a:pt x="161328" y="87858"/>
                </a:cubicBezTo>
                <a:cubicBezTo>
                  <a:pt x="161900" y="84836"/>
                  <a:pt x="161328" y="80861"/>
                  <a:pt x="162293" y="77825"/>
                </a:cubicBezTo>
                <a:cubicBezTo>
                  <a:pt x="160592" y="75755"/>
                  <a:pt x="163792" y="73292"/>
                  <a:pt x="162077" y="71006"/>
                </a:cubicBezTo>
                <a:cubicBezTo>
                  <a:pt x="162852" y="70638"/>
                  <a:pt x="161722" y="69697"/>
                  <a:pt x="162293" y="69113"/>
                </a:cubicBezTo>
                <a:cubicBezTo>
                  <a:pt x="161506" y="67221"/>
                  <a:pt x="163043" y="66459"/>
                  <a:pt x="161900" y="64948"/>
                </a:cubicBezTo>
                <a:cubicBezTo>
                  <a:pt x="163424" y="63817"/>
                  <a:pt x="162077" y="61734"/>
                  <a:pt x="163043" y="60401"/>
                </a:cubicBezTo>
                <a:cubicBezTo>
                  <a:pt x="163424" y="53416"/>
                  <a:pt x="163792" y="47345"/>
                  <a:pt x="163614" y="40157"/>
                </a:cubicBezTo>
                <a:cubicBezTo>
                  <a:pt x="163982" y="38836"/>
                  <a:pt x="163614" y="37300"/>
                  <a:pt x="164732" y="35992"/>
                </a:cubicBezTo>
                <a:cubicBezTo>
                  <a:pt x="164173" y="35039"/>
                  <a:pt x="164554" y="34086"/>
                  <a:pt x="164173" y="33338"/>
                </a:cubicBezTo>
                <a:cubicBezTo>
                  <a:pt x="164173" y="31445"/>
                  <a:pt x="165125" y="29540"/>
                  <a:pt x="164173" y="27635"/>
                </a:cubicBezTo>
                <a:cubicBezTo>
                  <a:pt x="165494" y="26314"/>
                  <a:pt x="163220" y="23101"/>
                  <a:pt x="164935" y="22936"/>
                </a:cubicBezTo>
                <a:cubicBezTo>
                  <a:pt x="164554" y="19126"/>
                  <a:pt x="165672" y="14580"/>
                  <a:pt x="164732" y="10604"/>
                </a:cubicBezTo>
                <a:cubicBezTo>
                  <a:pt x="163043" y="9283"/>
                  <a:pt x="161506" y="9283"/>
                  <a:pt x="159449" y="9665"/>
                </a:cubicBezTo>
                <a:cubicBezTo>
                  <a:pt x="153759" y="9665"/>
                  <a:pt x="149225" y="7950"/>
                  <a:pt x="143535" y="9093"/>
                </a:cubicBezTo>
                <a:cubicBezTo>
                  <a:pt x="142964" y="8903"/>
                  <a:pt x="142608" y="8509"/>
                  <a:pt x="142024" y="8737"/>
                </a:cubicBezTo>
                <a:cubicBezTo>
                  <a:pt x="141262" y="9461"/>
                  <a:pt x="142418" y="9842"/>
                  <a:pt x="141834" y="10604"/>
                </a:cubicBezTo>
                <a:cubicBezTo>
                  <a:pt x="140907" y="13449"/>
                  <a:pt x="140907" y="16649"/>
                  <a:pt x="140907" y="19888"/>
                </a:cubicBezTo>
                <a:cubicBezTo>
                  <a:pt x="141084" y="19888"/>
                  <a:pt x="141262" y="19888"/>
                  <a:pt x="141262" y="20065"/>
                </a:cubicBezTo>
                <a:cubicBezTo>
                  <a:pt x="139383" y="21971"/>
                  <a:pt x="141834" y="25756"/>
                  <a:pt x="140500" y="28029"/>
                </a:cubicBezTo>
                <a:cubicBezTo>
                  <a:pt x="140119" y="29921"/>
                  <a:pt x="140691" y="32753"/>
                  <a:pt x="140500" y="35039"/>
                </a:cubicBezTo>
                <a:cubicBezTo>
                  <a:pt x="139548" y="39776"/>
                  <a:pt x="141084" y="44145"/>
                  <a:pt x="139738" y="48882"/>
                </a:cubicBezTo>
                <a:cubicBezTo>
                  <a:pt x="140500" y="53213"/>
                  <a:pt x="139738" y="57391"/>
                  <a:pt x="140322" y="61913"/>
                </a:cubicBezTo>
                <a:cubicBezTo>
                  <a:pt x="138049" y="64376"/>
                  <a:pt x="141643" y="67805"/>
                  <a:pt x="139383" y="70256"/>
                </a:cubicBezTo>
                <a:cubicBezTo>
                  <a:pt x="139954" y="73660"/>
                  <a:pt x="139738" y="77076"/>
                  <a:pt x="139548" y="80480"/>
                </a:cubicBezTo>
                <a:lnTo>
                  <a:pt x="140322" y="81051"/>
                </a:lnTo>
                <a:cubicBezTo>
                  <a:pt x="139179" y="83134"/>
                  <a:pt x="139383" y="85978"/>
                  <a:pt x="140119" y="88240"/>
                </a:cubicBezTo>
                <a:cubicBezTo>
                  <a:pt x="140119" y="90716"/>
                  <a:pt x="139383" y="93370"/>
                  <a:pt x="139383" y="96012"/>
                </a:cubicBezTo>
                <a:cubicBezTo>
                  <a:pt x="140691" y="98107"/>
                  <a:pt x="139179" y="100761"/>
                  <a:pt x="140322" y="103009"/>
                </a:cubicBezTo>
                <a:cubicBezTo>
                  <a:pt x="139548" y="104724"/>
                  <a:pt x="141262" y="106807"/>
                  <a:pt x="140322" y="108509"/>
                </a:cubicBezTo>
                <a:cubicBezTo>
                  <a:pt x="139383" y="108699"/>
                  <a:pt x="137490" y="108903"/>
                  <a:pt x="136525" y="107747"/>
                </a:cubicBezTo>
                <a:lnTo>
                  <a:pt x="137097" y="106604"/>
                </a:lnTo>
                <a:cubicBezTo>
                  <a:pt x="136893" y="106426"/>
                  <a:pt x="136525" y="106235"/>
                  <a:pt x="136335" y="106058"/>
                </a:cubicBezTo>
                <a:cubicBezTo>
                  <a:pt x="135966" y="104915"/>
                  <a:pt x="138049" y="105651"/>
                  <a:pt x="137274" y="104343"/>
                </a:cubicBezTo>
                <a:cubicBezTo>
                  <a:pt x="136893" y="100761"/>
                  <a:pt x="137274" y="97536"/>
                  <a:pt x="137681" y="94297"/>
                </a:cubicBezTo>
                <a:cubicBezTo>
                  <a:pt x="135585" y="93916"/>
                  <a:pt x="137681" y="92405"/>
                  <a:pt x="137274" y="90868"/>
                </a:cubicBezTo>
                <a:cubicBezTo>
                  <a:pt x="136741" y="83134"/>
                  <a:pt x="136169" y="73851"/>
                  <a:pt x="136335" y="65329"/>
                </a:cubicBezTo>
                <a:cubicBezTo>
                  <a:pt x="137097" y="61913"/>
                  <a:pt x="136741" y="59271"/>
                  <a:pt x="135966" y="56261"/>
                </a:cubicBezTo>
                <a:cubicBezTo>
                  <a:pt x="136335" y="56058"/>
                  <a:pt x="136741" y="55676"/>
                  <a:pt x="136893" y="55473"/>
                </a:cubicBezTo>
                <a:cubicBezTo>
                  <a:pt x="135026" y="53594"/>
                  <a:pt x="137490" y="51130"/>
                  <a:pt x="136335" y="48882"/>
                </a:cubicBezTo>
                <a:cubicBezTo>
                  <a:pt x="136893" y="44310"/>
                  <a:pt x="136335" y="40335"/>
                  <a:pt x="136335" y="35992"/>
                </a:cubicBezTo>
                <a:cubicBezTo>
                  <a:pt x="138608" y="33541"/>
                  <a:pt x="135395" y="31635"/>
                  <a:pt x="136169" y="29159"/>
                </a:cubicBezTo>
                <a:cubicBezTo>
                  <a:pt x="135966" y="26149"/>
                  <a:pt x="136335" y="23292"/>
                  <a:pt x="137097" y="21018"/>
                </a:cubicBezTo>
                <a:lnTo>
                  <a:pt x="136169" y="20624"/>
                </a:lnTo>
                <a:cubicBezTo>
                  <a:pt x="136741" y="19888"/>
                  <a:pt x="136741" y="18555"/>
                  <a:pt x="136741" y="17996"/>
                </a:cubicBezTo>
                <a:cubicBezTo>
                  <a:pt x="135801" y="17628"/>
                  <a:pt x="136741" y="16484"/>
                  <a:pt x="136741" y="15722"/>
                </a:cubicBezTo>
                <a:cubicBezTo>
                  <a:pt x="136335" y="14224"/>
                  <a:pt x="136335" y="12319"/>
                  <a:pt x="137097" y="10973"/>
                </a:cubicBezTo>
                <a:cubicBezTo>
                  <a:pt x="135966" y="10604"/>
                  <a:pt x="137097" y="9665"/>
                  <a:pt x="136335" y="8903"/>
                </a:cubicBezTo>
                <a:cubicBezTo>
                  <a:pt x="134264" y="8331"/>
                  <a:pt x="131978" y="8153"/>
                  <a:pt x="129718" y="8509"/>
                </a:cubicBezTo>
                <a:lnTo>
                  <a:pt x="129718" y="8153"/>
                </a:lnTo>
                <a:cubicBezTo>
                  <a:pt x="128207" y="7759"/>
                  <a:pt x="126314" y="8153"/>
                  <a:pt x="124409" y="8331"/>
                </a:cubicBezTo>
                <a:cubicBezTo>
                  <a:pt x="123482" y="7950"/>
                  <a:pt x="122136" y="7950"/>
                  <a:pt x="121006" y="8509"/>
                </a:cubicBezTo>
                <a:cubicBezTo>
                  <a:pt x="119863" y="11366"/>
                  <a:pt x="121577" y="15354"/>
                  <a:pt x="120244" y="17996"/>
                </a:cubicBezTo>
                <a:cubicBezTo>
                  <a:pt x="121387" y="22530"/>
                  <a:pt x="119685" y="27635"/>
                  <a:pt x="121006" y="32003"/>
                </a:cubicBezTo>
                <a:cubicBezTo>
                  <a:pt x="119685" y="34848"/>
                  <a:pt x="120434" y="37300"/>
                  <a:pt x="120434" y="40525"/>
                </a:cubicBezTo>
                <a:cubicBezTo>
                  <a:pt x="120244" y="42786"/>
                  <a:pt x="120079" y="45059"/>
                  <a:pt x="120637" y="46965"/>
                </a:cubicBezTo>
                <a:cubicBezTo>
                  <a:pt x="119685" y="48475"/>
                  <a:pt x="120244" y="50749"/>
                  <a:pt x="119863" y="52463"/>
                </a:cubicBezTo>
                <a:cubicBezTo>
                  <a:pt x="119482" y="54166"/>
                  <a:pt x="120637" y="56629"/>
                  <a:pt x="119685" y="57950"/>
                </a:cubicBezTo>
                <a:cubicBezTo>
                  <a:pt x="120434" y="60769"/>
                  <a:pt x="120079" y="64770"/>
                  <a:pt x="119291" y="67628"/>
                </a:cubicBezTo>
                <a:cubicBezTo>
                  <a:pt x="118542" y="69113"/>
                  <a:pt x="120815" y="71006"/>
                  <a:pt x="119291" y="71958"/>
                </a:cubicBezTo>
                <a:cubicBezTo>
                  <a:pt x="119863" y="74613"/>
                  <a:pt x="118542" y="76898"/>
                  <a:pt x="118542" y="79362"/>
                </a:cubicBezTo>
                <a:cubicBezTo>
                  <a:pt x="118923" y="80670"/>
                  <a:pt x="118732" y="83515"/>
                  <a:pt x="118161" y="84455"/>
                </a:cubicBezTo>
                <a:cubicBezTo>
                  <a:pt x="119101" y="88061"/>
                  <a:pt x="117221" y="92215"/>
                  <a:pt x="117602" y="96189"/>
                </a:cubicBezTo>
                <a:cubicBezTo>
                  <a:pt x="116840" y="96951"/>
                  <a:pt x="116840" y="98285"/>
                  <a:pt x="116840" y="99606"/>
                </a:cubicBezTo>
                <a:cubicBezTo>
                  <a:pt x="117043" y="99975"/>
                  <a:pt x="117399" y="99796"/>
                  <a:pt x="117602" y="99796"/>
                </a:cubicBezTo>
                <a:cubicBezTo>
                  <a:pt x="114948" y="102438"/>
                  <a:pt x="119291" y="108699"/>
                  <a:pt x="113233" y="107937"/>
                </a:cubicBezTo>
                <a:cubicBezTo>
                  <a:pt x="110782" y="105651"/>
                  <a:pt x="114757" y="103213"/>
                  <a:pt x="113614" y="100761"/>
                </a:cubicBezTo>
                <a:cubicBezTo>
                  <a:pt x="114567" y="99416"/>
                  <a:pt x="113817" y="98666"/>
                  <a:pt x="114008" y="97142"/>
                </a:cubicBezTo>
                <a:cubicBezTo>
                  <a:pt x="114389" y="93916"/>
                  <a:pt x="114948" y="91097"/>
                  <a:pt x="115900" y="88443"/>
                </a:cubicBezTo>
                <a:cubicBezTo>
                  <a:pt x="114567" y="87681"/>
                  <a:pt x="114757" y="86551"/>
                  <a:pt x="115341" y="85420"/>
                </a:cubicBezTo>
                <a:cubicBezTo>
                  <a:pt x="114757" y="79133"/>
                  <a:pt x="116281" y="73292"/>
                  <a:pt x="115900" y="67628"/>
                </a:cubicBezTo>
                <a:cubicBezTo>
                  <a:pt x="117043" y="63817"/>
                  <a:pt x="116459" y="59842"/>
                  <a:pt x="116650" y="56058"/>
                </a:cubicBezTo>
                <a:cubicBezTo>
                  <a:pt x="115519" y="53213"/>
                  <a:pt x="118732" y="50571"/>
                  <a:pt x="116459" y="47345"/>
                </a:cubicBezTo>
                <a:cubicBezTo>
                  <a:pt x="115519" y="41490"/>
                  <a:pt x="118161" y="34645"/>
                  <a:pt x="116650" y="28969"/>
                </a:cubicBezTo>
                <a:cubicBezTo>
                  <a:pt x="116650" y="28232"/>
                  <a:pt x="117602" y="26898"/>
                  <a:pt x="116459" y="26149"/>
                </a:cubicBezTo>
                <a:cubicBezTo>
                  <a:pt x="117780" y="21971"/>
                  <a:pt x="115697" y="17996"/>
                  <a:pt x="117221" y="14389"/>
                </a:cubicBezTo>
                <a:cubicBezTo>
                  <a:pt x="116459" y="12116"/>
                  <a:pt x="117780" y="11188"/>
                  <a:pt x="117602" y="8737"/>
                </a:cubicBezTo>
                <a:cubicBezTo>
                  <a:pt x="116281" y="8153"/>
                  <a:pt x="114567" y="8153"/>
                  <a:pt x="113055" y="8509"/>
                </a:cubicBezTo>
                <a:cubicBezTo>
                  <a:pt x="112103" y="7391"/>
                  <a:pt x="110782" y="8737"/>
                  <a:pt x="110007" y="7759"/>
                </a:cubicBezTo>
                <a:cubicBezTo>
                  <a:pt x="108509" y="7759"/>
                  <a:pt x="106236" y="9461"/>
                  <a:pt x="104724" y="7950"/>
                </a:cubicBezTo>
                <a:cubicBezTo>
                  <a:pt x="101879" y="8153"/>
                  <a:pt x="100165" y="8331"/>
                  <a:pt x="97523" y="8509"/>
                </a:cubicBezTo>
                <a:cubicBezTo>
                  <a:pt x="95440" y="10604"/>
                  <a:pt x="96964" y="14021"/>
                  <a:pt x="96203" y="16649"/>
                </a:cubicBezTo>
                <a:cubicBezTo>
                  <a:pt x="95644" y="18376"/>
                  <a:pt x="97523" y="20282"/>
                  <a:pt x="95644" y="21780"/>
                </a:cubicBezTo>
                <a:cubicBezTo>
                  <a:pt x="96393" y="24054"/>
                  <a:pt x="95644" y="27825"/>
                  <a:pt x="96393" y="30670"/>
                </a:cubicBezTo>
                <a:cubicBezTo>
                  <a:pt x="95440" y="31076"/>
                  <a:pt x="96393" y="31445"/>
                  <a:pt x="96393" y="32194"/>
                </a:cubicBezTo>
                <a:cubicBezTo>
                  <a:pt x="94501" y="35611"/>
                  <a:pt x="96964" y="38836"/>
                  <a:pt x="95440" y="42228"/>
                </a:cubicBezTo>
                <a:cubicBezTo>
                  <a:pt x="94869" y="44703"/>
                  <a:pt x="95072" y="46965"/>
                  <a:pt x="95440" y="49441"/>
                </a:cubicBezTo>
                <a:cubicBezTo>
                  <a:pt x="95644" y="62687"/>
                  <a:pt x="94501" y="72720"/>
                  <a:pt x="94869" y="84836"/>
                </a:cubicBezTo>
                <a:cubicBezTo>
                  <a:pt x="93726" y="89014"/>
                  <a:pt x="93726" y="93370"/>
                  <a:pt x="94120" y="97536"/>
                </a:cubicBezTo>
                <a:cubicBezTo>
                  <a:pt x="92799" y="100761"/>
                  <a:pt x="95263" y="103403"/>
                  <a:pt x="93167" y="106426"/>
                </a:cubicBezTo>
                <a:cubicBezTo>
                  <a:pt x="93358" y="107747"/>
                  <a:pt x="93167" y="108699"/>
                  <a:pt x="92418" y="109639"/>
                </a:cubicBezTo>
                <a:cubicBezTo>
                  <a:pt x="89573" y="106058"/>
                  <a:pt x="92596" y="100546"/>
                  <a:pt x="91275" y="96583"/>
                </a:cubicBezTo>
                <a:cubicBezTo>
                  <a:pt x="92037" y="90525"/>
                  <a:pt x="90894" y="84251"/>
                  <a:pt x="91846" y="77470"/>
                </a:cubicBezTo>
                <a:cubicBezTo>
                  <a:pt x="91656" y="76682"/>
                  <a:pt x="92418" y="74422"/>
                  <a:pt x="91275" y="73660"/>
                </a:cubicBezTo>
                <a:cubicBezTo>
                  <a:pt x="92418" y="68923"/>
                  <a:pt x="90716" y="63246"/>
                  <a:pt x="91453" y="57950"/>
                </a:cubicBezTo>
                <a:cubicBezTo>
                  <a:pt x="92989" y="57391"/>
                  <a:pt x="91084" y="56426"/>
                  <a:pt x="91656" y="55296"/>
                </a:cubicBezTo>
                <a:cubicBezTo>
                  <a:pt x="92227" y="52641"/>
                  <a:pt x="92227" y="50571"/>
                  <a:pt x="91656" y="48311"/>
                </a:cubicBezTo>
                <a:lnTo>
                  <a:pt x="92037" y="48095"/>
                </a:lnTo>
                <a:cubicBezTo>
                  <a:pt x="91846" y="45262"/>
                  <a:pt x="93548" y="43358"/>
                  <a:pt x="92037" y="40919"/>
                </a:cubicBezTo>
                <a:cubicBezTo>
                  <a:pt x="93548" y="38443"/>
                  <a:pt x="92596" y="35789"/>
                  <a:pt x="92037" y="33338"/>
                </a:cubicBezTo>
                <a:cubicBezTo>
                  <a:pt x="93929" y="31635"/>
                  <a:pt x="91084" y="30111"/>
                  <a:pt x="92596" y="28410"/>
                </a:cubicBezTo>
                <a:cubicBezTo>
                  <a:pt x="92037" y="26708"/>
                  <a:pt x="92989" y="24993"/>
                  <a:pt x="92227" y="23508"/>
                </a:cubicBezTo>
                <a:cubicBezTo>
                  <a:pt x="93358" y="21971"/>
                  <a:pt x="92227" y="20624"/>
                  <a:pt x="92596" y="19126"/>
                </a:cubicBezTo>
                <a:cubicBezTo>
                  <a:pt x="92989" y="19329"/>
                  <a:pt x="93548" y="18758"/>
                  <a:pt x="93167" y="18555"/>
                </a:cubicBezTo>
                <a:lnTo>
                  <a:pt x="92227" y="8903"/>
                </a:lnTo>
                <a:cubicBezTo>
                  <a:pt x="90513" y="8509"/>
                  <a:pt x="87871" y="7188"/>
                  <a:pt x="86538" y="8509"/>
                </a:cubicBezTo>
                <a:cubicBezTo>
                  <a:pt x="83134" y="8331"/>
                  <a:pt x="80874" y="7759"/>
                  <a:pt x="77648" y="8737"/>
                </a:cubicBezTo>
                <a:cubicBezTo>
                  <a:pt x="77267" y="11925"/>
                  <a:pt x="76873" y="17043"/>
                  <a:pt x="77267" y="20841"/>
                </a:cubicBezTo>
                <a:cubicBezTo>
                  <a:pt x="77076" y="26708"/>
                  <a:pt x="76505" y="31242"/>
                  <a:pt x="76136" y="36741"/>
                </a:cubicBezTo>
                <a:cubicBezTo>
                  <a:pt x="75730" y="46012"/>
                  <a:pt x="75171" y="56261"/>
                  <a:pt x="75171" y="65329"/>
                </a:cubicBezTo>
                <a:cubicBezTo>
                  <a:pt x="73673" y="74422"/>
                  <a:pt x="75730" y="83515"/>
                  <a:pt x="74803" y="92405"/>
                </a:cubicBezTo>
                <a:cubicBezTo>
                  <a:pt x="76505" y="93548"/>
                  <a:pt x="73673" y="94869"/>
                  <a:pt x="75362" y="95821"/>
                </a:cubicBezTo>
                <a:cubicBezTo>
                  <a:pt x="75946" y="96951"/>
                  <a:pt x="74244" y="99022"/>
                  <a:pt x="76136" y="99796"/>
                </a:cubicBezTo>
                <a:cubicBezTo>
                  <a:pt x="75552" y="101702"/>
                  <a:pt x="73850" y="101130"/>
                  <a:pt x="72530" y="102070"/>
                </a:cubicBezTo>
                <a:cubicBezTo>
                  <a:pt x="70460" y="100761"/>
                  <a:pt x="71399" y="97142"/>
                  <a:pt x="71946" y="94678"/>
                </a:cubicBezTo>
                <a:cubicBezTo>
                  <a:pt x="70637" y="93180"/>
                  <a:pt x="72733" y="90868"/>
                  <a:pt x="72339" y="88811"/>
                </a:cubicBezTo>
                <a:cubicBezTo>
                  <a:pt x="71780" y="87096"/>
                  <a:pt x="72161" y="85598"/>
                  <a:pt x="71196" y="84086"/>
                </a:cubicBezTo>
                <a:cubicBezTo>
                  <a:pt x="72898" y="77267"/>
                  <a:pt x="70460" y="72339"/>
                  <a:pt x="71780" y="65329"/>
                </a:cubicBezTo>
                <a:lnTo>
                  <a:pt x="71196" y="63640"/>
                </a:lnTo>
                <a:cubicBezTo>
                  <a:pt x="72733" y="63640"/>
                  <a:pt x="71577" y="62128"/>
                  <a:pt x="72161" y="61354"/>
                </a:cubicBezTo>
                <a:cubicBezTo>
                  <a:pt x="72733" y="56807"/>
                  <a:pt x="71946" y="52641"/>
                  <a:pt x="72733" y="48311"/>
                </a:cubicBezTo>
                <a:cubicBezTo>
                  <a:pt x="72161" y="44882"/>
                  <a:pt x="72161" y="41656"/>
                  <a:pt x="72733" y="38062"/>
                </a:cubicBezTo>
                <a:cubicBezTo>
                  <a:pt x="72530" y="29349"/>
                  <a:pt x="73850" y="21780"/>
                  <a:pt x="73850" y="13449"/>
                </a:cubicBezTo>
                <a:cubicBezTo>
                  <a:pt x="72898" y="12509"/>
                  <a:pt x="73482" y="9842"/>
                  <a:pt x="72530" y="8509"/>
                </a:cubicBezTo>
                <a:cubicBezTo>
                  <a:pt x="66256" y="7950"/>
                  <a:pt x="60592" y="7759"/>
                  <a:pt x="54928" y="7950"/>
                </a:cubicBezTo>
                <a:lnTo>
                  <a:pt x="54547" y="7188"/>
                </a:lnTo>
                <a:cubicBezTo>
                  <a:pt x="54166" y="7391"/>
                  <a:pt x="53594" y="7582"/>
                  <a:pt x="53403" y="8153"/>
                </a:cubicBezTo>
                <a:cubicBezTo>
                  <a:pt x="54166" y="8737"/>
                  <a:pt x="53403" y="9093"/>
                  <a:pt x="53022" y="9461"/>
                </a:cubicBezTo>
                <a:cubicBezTo>
                  <a:pt x="53213" y="13259"/>
                  <a:pt x="52070" y="15151"/>
                  <a:pt x="53022" y="19126"/>
                </a:cubicBezTo>
                <a:cubicBezTo>
                  <a:pt x="51499" y="27635"/>
                  <a:pt x="51892" y="37300"/>
                  <a:pt x="50762" y="45656"/>
                </a:cubicBezTo>
                <a:cubicBezTo>
                  <a:pt x="52261" y="51333"/>
                  <a:pt x="48857" y="58318"/>
                  <a:pt x="50356" y="64211"/>
                </a:cubicBezTo>
                <a:cubicBezTo>
                  <a:pt x="50000" y="67031"/>
                  <a:pt x="48857" y="69697"/>
                  <a:pt x="50000" y="72720"/>
                </a:cubicBezTo>
                <a:cubicBezTo>
                  <a:pt x="49809" y="72898"/>
                  <a:pt x="49619" y="72898"/>
                  <a:pt x="49619" y="73292"/>
                </a:cubicBezTo>
                <a:lnTo>
                  <a:pt x="50000" y="73660"/>
                </a:lnTo>
                <a:cubicBezTo>
                  <a:pt x="49809" y="73851"/>
                  <a:pt x="48679" y="74613"/>
                  <a:pt x="49619" y="75171"/>
                </a:cubicBezTo>
                <a:cubicBezTo>
                  <a:pt x="49428" y="76123"/>
                  <a:pt x="48857" y="78016"/>
                  <a:pt x="49238" y="79540"/>
                </a:cubicBezTo>
                <a:lnTo>
                  <a:pt x="49047" y="82169"/>
                </a:lnTo>
                <a:lnTo>
                  <a:pt x="48857" y="82169"/>
                </a:lnTo>
                <a:cubicBezTo>
                  <a:pt x="48298" y="86347"/>
                  <a:pt x="49238" y="90716"/>
                  <a:pt x="48298" y="94297"/>
                </a:cubicBezTo>
                <a:cubicBezTo>
                  <a:pt x="48108" y="98285"/>
                  <a:pt x="47904" y="102641"/>
                  <a:pt x="48463" y="106807"/>
                </a:cubicBezTo>
                <a:cubicBezTo>
                  <a:pt x="48463" y="108318"/>
                  <a:pt x="49428" y="111354"/>
                  <a:pt x="46965" y="110960"/>
                </a:cubicBezTo>
                <a:cubicBezTo>
                  <a:pt x="45441" y="111163"/>
                  <a:pt x="45441" y="109271"/>
                  <a:pt x="44501" y="108699"/>
                </a:cubicBezTo>
                <a:cubicBezTo>
                  <a:pt x="46584" y="105867"/>
                  <a:pt x="45644" y="101130"/>
                  <a:pt x="45847" y="97713"/>
                </a:cubicBezTo>
                <a:cubicBezTo>
                  <a:pt x="45644" y="94513"/>
                  <a:pt x="47142" y="91833"/>
                  <a:pt x="46025" y="88443"/>
                </a:cubicBezTo>
                <a:lnTo>
                  <a:pt x="46203" y="83134"/>
                </a:lnTo>
                <a:cubicBezTo>
                  <a:pt x="47333" y="82765"/>
                  <a:pt x="45847" y="81991"/>
                  <a:pt x="45847" y="81610"/>
                </a:cubicBezTo>
                <a:cubicBezTo>
                  <a:pt x="46965" y="79908"/>
                  <a:pt x="46025" y="77267"/>
                  <a:pt x="46584" y="75171"/>
                </a:cubicBezTo>
                <a:cubicBezTo>
                  <a:pt x="46774" y="69876"/>
                  <a:pt x="48298" y="64376"/>
                  <a:pt x="47536" y="58712"/>
                </a:cubicBezTo>
                <a:cubicBezTo>
                  <a:pt x="47727" y="57569"/>
                  <a:pt x="47536" y="55296"/>
                  <a:pt x="48108" y="53784"/>
                </a:cubicBezTo>
                <a:cubicBezTo>
                  <a:pt x="46965" y="52641"/>
                  <a:pt x="48463" y="51511"/>
                  <a:pt x="48298" y="50571"/>
                </a:cubicBezTo>
                <a:cubicBezTo>
                  <a:pt x="47142" y="45847"/>
                  <a:pt x="48679" y="40919"/>
                  <a:pt x="48463" y="36563"/>
                </a:cubicBezTo>
                <a:cubicBezTo>
                  <a:pt x="47727" y="32576"/>
                  <a:pt x="49809" y="28232"/>
                  <a:pt x="48463" y="24219"/>
                </a:cubicBezTo>
                <a:cubicBezTo>
                  <a:pt x="49809" y="23508"/>
                  <a:pt x="48108" y="22720"/>
                  <a:pt x="49238" y="21780"/>
                </a:cubicBezTo>
                <a:cubicBezTo>
                  <a:pt x="48679" y="19888"/>
                  <a:pt x="51321" y="17805"/>
                  <a:pt x="49238" y="16104"/>
                </a:cubicBezTo>
                <a:cubicBezTo>
                  <a:pt x="48857" y="14974"/>
                  <a:pt x="50762" y="15151"/>
                  <a:pt x="49428" y="14224"/>
                </a:cubicBezTo>
                <a:lnTo>
                  <a:pt x="49047" y="13818"/>
                </a:lnTo>
                <a:cubicBezTo>
                  <a:pt x="49809" y="12700"/>
                  <a:pt x="50178" y="10604"/>
                  <a:pt x="49428" y="9093"/>
                </a:cubicBezTo>
                <a:cubicBezTo>
                  <a:pt x="48108" y="6807"/>
                  <a:pt x="44895" y="7188"/>
                  <a:pt x="42608" y="7188"/>
                </a:cubicBezTo>
                <a:cubicBezTo>
                  <a:pt x="41097" y="8331"/>
                  <a:pt x="40335" y="6629"/>
                  <a:pt x="38824" y="7391"/>
                </a:cubicBezTo>
                <a:lnTo>
                  <a:pt x="34468" y="7582"/>
                </a:lnTo>
                <a:cubicBezTo>
                  <a:pt x="34074" y="9283"/>
                  <a:pt x="34468" y="10973"/>
                  <a:pt x="33147" y="12509"/>
                </a:cubicBezTo>
                <a:cubicBezTo>
                  <a:pt x="34861" y="13449"/>
                  <a:pt x="33147" y="16294"/>
                  <a:pt x="33909" y="17805"/>
                </a:cubicBezTo>
                <a:cubicBezTo>
                  <a:pt x="32753" y="21399"/>
                  <a:pt x="34277" y="24803"/>
                  <a:pt x="34074" y="28410"/>
                </a:cubicBezTo>
                <a:cubicBezTo>
                  <a:pt x="32753" y="29159"/>
                  <a:pt x="32753" y="30493"/>
                  <a:pt x="33147" y="31635"/>
                </a:cubicBezTo>
                <a:cubicBezTo>
                  <a:pt x="33693" y="33338"/>
                  <a:pt x="33515" y="35992"/>
                  <a:pt x="33338" y="38265"/>
                </a:cubicBezTo>
                <a:cubicBezTo>
                  <a:pt x="32207" y="39573"/>
                  <a:pt x="34074" y="40525"/>
                  <a:pt x="32753" y="41859"/>
                </a:cubicBezTo>
                <a:cubicBezTo>
                  <a:pt x="32957" y="43358"/>
                  <a:pt x="32753" y="44703"/>
                  <a:pt x="32385" y="46393"/>
                </a:cubicBezTo>
                <a:cubicBezTo>
                  <a:pt x="33147" y="51130"/>
                  <a:pt x="32575" y="55473"/>
                  <a:pt x="32207" y="59842"/>
                </a:cubicBezTo>
                <a:lnTo>
                  <a:pt x="32753" y="63068"/>
                </a:lnTo>
                <a:cubicBezTo>
                  <a:pt x="32017" y="64376"/>
                  <a:pt x="31814" y="66459"/>
                  <a:pt x="32207" y="68173"/>
                </a:cubicBezTo>
                <a:cubicBezTo>
                  <a:pt x="32017" y="75387"/>
                  <a:pt x="31623" y="84086"/>
                  <a:pt x="32575" y="91833"/>
                </a:cubicBezTo>
                <a:cubicBezTo>
                  <a:pt x="31814" y="92215"/>
                  <a:pt x="32753" y="92799"/>
                  <a:pt x="32753" y="93180"/>
                </a:cubicBezTo>
                <a:cubicBezTo>
                  <a:pt x="33515" y="97333"/>
                  <a:pt x="33147" y="101702"/>
                  <a:pt x="32385" y="105651"/>
                </a:cubicBezTo>
                <a:cubicBezTo>
                  <a:pt x="30683" y="104915"/>
                  <a:pt x="31814" y="102832"/>
                  <a:pt x="31255" y="101498"/>
                </a:cubicBezTo>
                <a:cubicBezTo>
                  <a:pt x="31623" y="100190"/>
                  <a:pt x="32385" y="97713"/>
                  <a:pt x="30683" y="96951"/>
                </a:cubicBezTo>
                <a:cubicBezTo>
                  <a:pt x="31445" y="96189"/>
                  <a:pt x="30493" y="94869"/>
                  <a:pt x="29718" y="94678"/>
                </a:cubicBezTo>
                <a:cubicBezTo>
                  <a:pt x="29921" y="93370"/>
                  <a:pt x="30289" y="91833"/>
                  <a:pt x="30289" y="90868"/>
                </a:cubicBezTo>
                <a:cubicBezTo>
                  <a:pt x="28778" y="89370"/>
                  <a:pt x="31051" y="87858"/>
                  <a:pt x="29172" y="86551"/>
                </a:cubicBezTo>
                <a:cubicBezTo>
                  <a:pt x="29553" y="85598"/>
                  <a:pt x="29172" y="83515"/>
                  <a:pt x="29553" y="82562"/>
                </a:cubicBezTo>
                <a:cubicBezTo>
                  <a:pt x="29350" y="77076"/>
                  <a:pt x="29921" y="72517"/>
                  <a:pt x="29553" y="66866"/>
                </a:cubicBezTo>
                <a:lnTo>
                  <a:pt x="30493" y="66294"/>
                </a:lnTo>
                <a:cubicBezTo>
                  <a:pt x="30493" y="65710"/>
                  <a:pt x="29921" y="65887"/>
                  <a:pt x="29553" y="65887"/>
                </a:cubicBezTo>
                <a:cubicBezTo>
                  <a:pt x="29718" y="63068"/>
                  <a:pt x="30112" y="59639"/>
                  <a:pt x="29350" y="56997"/>
                </a:cubicBezTo>
                <a:cubicBezTo>
                  <a:pt x="31051" y="55473"/>
                  <a:pt x="28410" y="54166"/>
                  <a:pt x="30112" y="52845"/>
                </a:cubicBezTo>
                <a:cubicBezTo>
                  <a:pt x="28016" y="50749"/>
                  <a:pt x="31814" y="47727"/>
                  <a:pt x="29172" y="46393"/>
                </a:cubicBezTo>
                <a:cubicBezTo>
                  <a:pt x="30493" y="44500"/>
                  <a:pt x="28219" y="42976"/>
                  <a:pt x="30289" y="41656"/>
                </a:cubicBezTo>
                <a:cubicBezTo>
                  <a:pt x="28410" y="41084"/>
                  <a:pt x="29718" y="39001"/>
                  <a:pt x="29553" y="37490"/>
                </a:cubicBezTo>
                <a:cubicBezTo>
                  <a:pt x="31814" y="33147"/>
                  <a:pt x="29921" y="26314"/>
                  <a:pt x="30683" y="21971"/>
                </a:cubicBezTo>
                <a:cubicBezTo>
                  <a:pt x="29921" y="21018"/>
                  <a:pt x="31051" y="20447"/>
                  <a:pt x="30683" y="19329"/>
                </a:cubicBezTo>
                <a:cubicBezTo>
                  <a:pt x="29350" y="16649"/>
                  <a:pt x="31814" y="13259"/>
                  <a:pt x="29553" y="10973"/>
                </a:cubicBezTo>
                <a:cubicBezTo>
                  <a:pt x="29718" y="10249"/>
                  <a:pt x="30289" y="8903"/>
                  <a:pt x="29553" y="8153"/>
                </a:cubicBezTo>
                <a:cubicBezTo>
                  <a:pt x="27457" y="6629"/>
                  <a:pt x="24803" y="7950"/>
                  <a:pt x="22352" y="6997"/>
                </a:cubicBezTo>
                <a:cubicBezTo>
                  <a:pt x="20257" y="7391"/>
                  <a:pt x="18758" y="7188"/>
                  <a:pt x="16662" y="8331"/>
                </a:cubicBezTo>
                <a:cubicBezTo>
                  <a:pt x="15354" y="8903"/>
                  <a:pt x="13640" y="5676"/>
                  <a:pt x="12497" y="8153"/>
                </a:cubicBezTo>
                <a:cubicBezTo>
                  <a:pt x="11189" y="8509"/>
                  <a:pt x="9665" y="7950"/>
                  <a:pt x="8534" y="9665"/>
                </a:cubicBezTo>
                <a:cubicBezTo>
                  <a:pt x="8903" y="11188"/>
                  <a:pt x="8357" y="14021"/>
                  <a:pt x="7963" y="16104"/>
                </a:cubicBezTo>
                <a:cubicBezTo>
                  <a:pt x="9284" y="21018"/>
                  <a:pt x="7569" y="24993"/>
                  <a:pt x="8712" y="30111"/>
                </a:cubicBezTo>
                <a:cubicBezTo>
                  <a:pt x="7963" y="32576"/>
                  <a:pt x="8712" y="34086"/>
                  <a:pt x="8141" y="36919"/>
                </a:cubicBezTo>
                <a:cubicBezTo>
                  <a:pt x="9284" y="38062"/>
                  <a:pt x="8357" y="38443"/>
                  <a:pt x="8357" y="39776"/>
                </a:cubicBezTo>
                <a:cubicBezTo>
                  <a:pt x="9665" y="42786"/>
                  <a:pt x="7366" y="45059"/>
                  <a:pt x="8357" y="47548"/>
                </a:cubicBezTo>
                <a:cubicBezTo>
                  <a:pt x="7569" y="49987"/>
                  <a:pt x="8357" y="52641"/>
                  <a:pt x="8357" y="55118"/>
                </a:cubicBezTo>
                <a:cubicBezTo>
                  <a:pt x="8357" y="56997"/>
                  <a:pt x="7963" y="59271"/>
                  <a:pt x="7772" y="61354"/>
                </a:cubicBezTo>
                <a:cubicBezTo>
                  <a:pt x="8141" y="63436"/>
                  <a:pt x="7963" y="65532"/>
                  <a:pt x="7366" y="67628"/>
                </a:cubicBezTo>
                <a:cubicBezTo>
                  <a:pt x="7366" y="70827"/>
                  <a:pt x="7963" y="73292"/>
                  <a:pt x="7366" y="75755"/>
                </a:cubicBezTo>
                <a:cubicBezTo>
                  <a:pt x="6642" y="77267"/>
                  <a:pt x="8357" y="79133"/>
                  <a:pt x="6642" y="80480"/>
                </a:cubicBezTo>
                <a:cubicBezTo>
                  <a:pt x="8534" y="85420"/>
                  <a:pt x="4534" y="90716"/>
                  <a:pt x="6439" y="95453"/>
                </a:cubicBezTo>
                <a:cubicBezTo>
                  <a:pt x="6236" y="99225"/>
                  <a:pt x="5105" y="103213"/>
                  <a:pt x="6083" y="106985"/>
                </a:cubicBezTo>
                <a:cubicBezTo>
                  <a:pt x="6439" y="108509"/>
                  <a:pt x="7010" y="110401"/>
                  <a:pt x="6236" y="111937"/>
                </a:cubicBezTo>
                <a:cubicBezTo>
                  <a:pt x="5309" y="111531"/>
                  <a:pt x="3988" y="111709"/>
                  <a:pt x="3226" y="110782"/>
                </a:cubicBezTo>
                <a:cubicBezTo>
                  <a:pt x="1918" y="106235"/>
                  <a:pt x="4166" y="100926"/>
                  <a:pt x="2654" y="96189"/>
                </a:cubicBezTo>
                <a:cubicBezTo>
                  <a:pt x="3226" y="91097"/>
                  <a:pt x="3594" y="85039"/>
                  <a:pt x="5105" y="79908"/>
                </a:cubicBezTo>
                <a:cubicBezTo>
                  <a:pt x="4166" y="78194"/>
                  <a:pt x="5309" y="75552"/>
                  <a:pt x="3988" y="74257"/>
                </a:cubicBezTo>
                <a:cubicBezTo>
                  <a:pt x="5309" y="73292"/>
                  <a:pt x="4534" y="71209"/>
                  <a:pt x="4712" y="70065"/>
                </a:cubicBezTo>
                <a:cubicBezTo>
                  <a:pt x="2845" y="68555"/>
                  <a:pt x="7201" y="67031"/>
                  <a:pt x="4534" y="65532"/>
                </a:cubicBezTo>
                <a:cubicBezTo>
                  <a:pt x="4940" y="64770"/>
                  <a:pt x="4712" y="62878"/>
                  <a:pt x="4712" y="62306"/>
                </a:cubicBezTo>
                <a:lnTo>
                  <a:pt x="4940" y="62306"/>
                </a:lnTo>
                <a:cubicBezTo>
                  <a:pt x="3416" y="60769"/>
                  <a:pt x="6236" y="58127"/>
                  <a:pt x="3988" y="56997"/>
                </a:cubicBezTo>
                <a:cubicBezTo>
                  <a:pt x="5309" y="55676"/>
                  <a:pt x="4712" y="52845"/>
                  <a:pt x="4534" y="50940"/>
                </a:cubicBezTo>
                <a:cubicBezTo>
                  <a:pt x="5499" y="47727"/>
                  <a:pt x="3226" y="44145"/>
                  <a:pt x="5309" y="41084"/>
                </a:cubicBezTo>
                <a:cubicBezTo>
                  <a:pt x="4712" y="38633"/>
                  <a:pt x="5664" y="36195"/>
                  <a:pt x="4712" y="34086"/>
                </a:cubicBezTo>
                <a:cubicBezTo>
                  <a:pt x="3416" y="30670"/>
                  <a:pt x="6439" y="27280"/>
                  <a:pt x="4356" y="23673"/>
                </a:cubicBezTo>
                <a:cubicBezTo>
                  <a:pt x="5867" y="21971"/>
                  <a:pt x="2654" y="21209"/>
                  <a:pt x="4534" y="19685"/>
                </a:cubicBezTo>
                <a:lnTo>
                  <a:pt x="4166" y="19126"/>
                </a:lnTo>
                <a:cubicBezTo>
                  <a:pt x="4940" y="16294"/>
                  <a:pt x="4940" y="12891"/>
                  <a:pt x="3035" y="10808"/>
                </a:cubicBezTo>
                <a:lnTo>
                  <a:pt x="3785" y="9842"/>
                </a:lnTo>
                <a:cubicBezTo>
                  <a:pt x="3416" y="9093"/>
                  <a:pt x="1714" y="7950"/>
                  <a:pt x="762" y="7950"/>
                </a:cubicBezTo>
                <a:cubicBezTo>
                  <a:pt x="381" y="6997"/>
                  <a:pt x="0" y="5676"/>
                  <a:pt x="762" y="4737"/>
                </a:cubicBezTo>
                <a:lnTo>
                  <a:pt x="2286" y="3797"/>
                </a:lnTo>
                <a:cubicBezTo>
                  <a:pt x="2464" y="4559"/>
                  <a:pt x="3416" y="3797"/>
                  <a:pt x="3988" y="3975"/>
                </a:cubicBezTo>
                <a:cubicBezTo>
                  <a:pt x="4940" y="2667"/>
                  <a:pt x="6083" y="3404"/>
                  <a:pt x="7201" y="3251"/>
                </a:cubicBezTo>
                <a:cubicBezTo>
                  <a:pt x="7772" y="5855"/>
                  <a:pt x="10986" y="4356"/>
                  <a:pt x="12687" y="5118"/>
                </a:cubicBezTo>
                <a:cubicBezTo>
                  <a:pt x="16662" y="4178"/>
                  <a:pt x="20066" y="3975"/>
                  <a:pt x="24067" y="3607"/>
                </a:cubicBezTo>
                <a:cubicBezTo>
                  <a:pt x="25184" y="4356"/>
                  <a:pt x="26505" y="3035"/>
                  <a:pt x="27280" y="3975"/>
                </a:cubicBezTo>
                <a:cubicBezTo>
                  <a:pt x="28600" y="4178"/>
                  <a:pt x="30289" y="3404"/>
                  <a:pt x="31255" y="4559"/>
                </a:cubicBezTo>
                <a:cubicBezTo>
                  <a:pt x="32207" y="2845"/>
                  <a:pt x="33693" y="4559"/>
                  <a:pt x="35039" y="3797"/>
                </a:cubicBezTo>
                <a:cubicBezTo>
                  <a:pt x="36551" y="5118"/>
                  <a:pt x="38443" y="2667"/>
                  <a:pt x="39764" y="4356"/>
                </a:cubicBezTo>
                <a:cubicBezTo>
                  <a:pt x="40894" y="4178"/>
                  <a:pt x="43548" y="4940"/>
                  <a:pt x="44691" y="3607"/>
                </a:cubicBezTo>
                <a:cubicBezTo>
                  <a:pt x="45441" y="4356"/>
                  <a:pt x="47333" y="3404"/>
                  <a:pt x="47333" y="5118"/>
                </a:cubicBezTo>
                <a:cubicBezTo>
                  <a:pt x="48463" y="4356"/>
                  <a:pt x="50559" y="4178"/>
                  <a:pt x="50940" y="2845"/>
                </a:cubicBezTo>
                <a:lnTo>
                  <a:pt x="52070" y="1880"/>
                </a:lnTo>
                <a:cubicBezTo>
                  <a:pt x="53022" y="2667"/>
                  <a:pt x="53213" y="4559"/>
                  <a:pt x="54547" y="4559"/>
                </a:cubicBezTo>
                <a:cubicBezTo>
                  <a:pt x="56426" y="3607"/>
                  <a:pt x="58331" y="5499"/>
                  <a:pt x="59842" y="4356"/>
                </a:cubicBezTo>
                <a:cubicBezTo>
                  <a:pt x="62306" y="5855"/>
                  <a:pt x="65151" y="2845"/>
                  <a:pt x="67602" y="5118"/>
                </a:cubicBezTo>
                <a:cubicBezTo>
                  <a:pt x="70460" y="5499"/>
                  <a:pt x="72898" y="4737"/>
                  <a:pt x="74803" y="2845"/>
                </a:cubicBezTo>
                <a:cubicBezTo>
                  <a:pt x="78981" y="774"/>
                  <a:pt x="77076" y="6629"/>
                  <a:pt x="81039" y="4559"/>
                </a:cubicBezTo>
                <a:cubicBezTo>
                  <a:pt x="82372" y="5676"/>
                  <a:pt x="84264" y="3797"/>
                  <a:pt x="85204" y="5499"/>
                </a:cubicBezTo>
                <a:cubicBezTo>
                  <a:pt x="87668" y="5499"/>
                  <a:pt x="90716" y="4559"/>
                  <a:pt x="92989" y="4940"/>
                </a:cubicBezTo>
                <a:cubicBezTo>
                  <a:pt x="92037" y="3251"/>
                  <a:pt x="93929" y="2477"/>
                  <a:pt x="94666" y="1333"/>
                </a:cubicBezTo>
                <a:cubicBezTo>
                  <a:pt x="95440" y="203"/>
                  <a:pt x="96761" y="1333"/>
                  <a:pt x="97523" y="1524"/>
                </a:cubicBezTo>
                <a:cubicBezTo>
                  <a:pt x="99225" y="3035"/>
                  <a:pt x="95822" y="4559"/>
                  <a:pt x="98095" y="5499"/>
                </a:cubicBezTo>
                <a:cubicBezTo>
                  <a:pt x="99606" y="5676"/>
                  <a:pt x="101308" y="4356"/>
                  <a:pt x="102654" y="5118"/>
                </a:cubicBezTo>
                <a:cubicBezTo>
                  <a:pt x="103010" y="4178"/>
                  <a:pt x="103391" y="5499"/>
                  <a:pt x="103950" y="5308"/>
                </a:cubicBezTo>
                <a:cubicBezTo>
                  <a:pt x="108318" y="3975"/>
                  <a:pt x="113233" y="5118"/>
                  <a:pt x="117043" y="5118"/>
                </a:cubicBezTo>
                <a:cubicBezTo>
                  <a:pt x="117043" y="3251"/>
                  <a:pt x="117399" y="1524"/>
                  <a:pt x="119482" y="559"/>
                </a:cubicBezTo>
                <a:cubicBezTo>
                  <a:pt x="120637" y="368"/>
                  <a:pt x="121196" y="1701"/>
                  <a:pt x="122136" y="2083"/>
                </a:cubicBezTo>
                <a:cubicBezTo>
                  <a:pt x="121945" y="3251"/>
                  <a:pt x="121006" y="4559"/>
                  <a:pt x="121577" y="5499"/>
                </a:cubicBezTo>
                <a:cubicBezTo>
                  <a:pt x="121945" y="5499"/>
                  <a:pt x="122517" y="5499"/>
                  <a:pt x="122339" y="4940"/>
                </a:cubicBezTo>
                <a:lnTo>
                  <a:pt x="122339" y="4356"/>
                </a:lnTo>
                <a:cubicBezTo>
                  <a:pt x="126492" y="5499"/>
                  <a:pt x="130480" y="4559"/>
                  <a:pt x="134455" y="5308"/>
                </a:cubicBezTo>
                <a:lnTo>
                  <a:pt x="134455" y="4940"/>
                </a:lnTo>
                <a:cubicBezTo>
                  <a:pt x="135204" y="4940"/>
                  <a:pt x="135585" y="5855"/>
                  <a:pt x="136335" y="5499"/>
                </a:cubicBezTo>
                <a:cubicBezTo>
                  <a:pt x="137097" y="5118"/>
                  <a:pt x="136335" y="3975"/>
                  <a:pt x="137097" y="3797"/>
                </a:cubicBezTo>
                <a:cubicBezTo>
                  <a:pt x="135801" y="1880"/>
                  <a:pt x="138608" y="1701"/>
                  <a:pt x="139383" y="36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3" name="Shape 666">
            <a:extLst>
              <a:ext uri="{FF2B5EF4-FFF2-40B4-BE49-F238E27FC236}">
                <a16:creationId xmlns="" xmlns:a16="http://schemas.microsoft.com/office/drawing/2014/main" id="{00000000-0008-0000-0000-000083020000}"/>
              </a:ext>
            </a:extLst>
          </xdr:cNvPr>
          <xdr:cNvSpPr/>
        </xdr:nvSpPr>
        <xdr:spPr>
          <a:xfrm>
            <a:off x="384562" y="23402"/>
            <a:ext cx="10987" cy="109211"/>
          </a:xfrm>
          <a:custGeom>
            <a:avLst/>
            <a:gdLst/>
            <a:ahLst/>
            <a:cxnLst/>
            <a:rect l="0" t="0" r="0" b="0"/>
            <a:pathLst>
              <a:path w="9677" h="109271">
                <a:moveTo>
                  <a:pt x="7201" y="571"/>
                </a:moveTo>
                <a:lnTo>
                  <a:pt x="8534" y="7010"/>
                </a:lnTo>
                <a:cubicBezTo>
                  <a:pt x="8903" y="8521"/>
                  <a:pt x="8344" y="11354"/>
                  <a:pt x="7963" y="13424"/>
                </a:cubicBezTo>
                <a:cubicBezTo>
                  <a:pt x="9296" y="18352"/>
                  <a:pt x="7595" y="22352"/>
                  <a:pt x="8712" y="27445"/>
                </a:cubicBezTo>
                <a:cubicBezTo>
                  <a:pt x="7963" y="29908"/>
                  <a:pt x="8712" y="31432"/>
                  <a:pt x="8153" y="34251"/>
                </a:cubicBezTo>
                <a:cubicBezTo>
                  <a:pt x="9296" y="35395"/>
                  <a:pt x="8344" y="35751"/>
                  <a:pt x="8344" y="37109"/>
                </a:cubicBezTo>
                <a:cubicBezTo>
                  <a:pt x="9677" y="40132"/>
                  <a:pt x="7391" y="42393"/>
                  <a:pt x="8344" y="44856"/>
                </a:cubicBezTo>
                <a:cubicBezTo>
                  <a:pt x="7595" y="47333"/>
                  <a:pt x="8344" y="49974"/>
                  <a:pt x="8344" y="52451"/>
                </a:cubicBezTo>
                <a:cubicBezTo>
                  <a:pt x="8344" y="54343"/>
                  <a:pt x="7963" y="56617"/>
                  <a:pt x="7760" y="58686"/>
                </a:cubicBezTo>
                <a:cubicBezTo>
                  <a:pt x="8153" y="60757"/>
                  <a:pt x="7963" y="62852"/>
                  <a:pt x="7391" y="64947"/>
                </a:cubicBezTo>
                <a:cubicBezTo>
                  <a:pt x="7391" y="68148"/>
                  <a:pt x="7963" y="70638"/>
                  <a:pt x="7391" y="73101"/>
                </a:cubicBezTo>
                <a:cubicBezTo>
                  <a:pt x="6642" y="74599"/>
                  <a:pt x="8344" y="76479"/>
                  <a:pt x="6642" y="77812"/>
                </a:cubicBezTo>
                <a:cubicBezTo>
                  <a:pt x="8534" y="82765"/>
                  <a:pt x="4547" y="88036"/>
                  <a:pt x="6452" y="92786"/>
                </a:cubicBezTo>
                <a:cubicBezTo>
                  <a:pt x="6248" y="96583"/>
                  <a:pt x="5118" y="100546"/>
                  <a:pt x="6071" y="104330"/>
                </a:cubicBezTo>
                <a:cubicBezTo>
                  <a:pt x="6452" y="105842"/>
                  <a:pt x="7023" y="107734"/>
                  <a:pt x="6248" y="109271"/>
                </a:cubicBezTo>
                <a:cubicBezTo>
                  <a:pt x="5309" y="108864"/>
                  <a:pt x="4001" y="109055"/>
                  <a:pt x="3239" y="108115"/>
                </a:cubicBezTo>
                <a:cubicBezTo>
                  <a:pt x="1892" y="103568"/>
                  <a:pt x="4178" y="98260"/>
                  <a:pt x="2654" y="93535"/>
                </a:cubicBezTo>
                <a:cubicBezTo>
                  <a:pt x="3239" y="88430"/>
                  <a:pt x="3607" y="82359"/>
                  <a:pt x="5118" y="77254"/>
                </a:cubicBezTo>
                <a:cubicBezTo>
                  <a:pt x="4178" y="75526"/>
                  <a:pt x="5309" y="72910"/>
                  <a:pt x="4001" y="71589"/>
                </a:cubicBezTo>
                <a:cubicBezTo>
                  <a:pt x="5309" y="70638"/>
                  <a:pt x="4547" y="68542"/>
                  <a:pt x="4737" y="67399"/>
                </a:cubicBezTo>
                <a:cubicBezTo>
                  <a:pt x="2832" y="65887"/>
                  <a:pt x="7201" y="64376"/>
                  <a:pt x="4547" y="62852"/>
                </a:cubicBezTo>
                <a:cubicBezTo>
                  <a:pt x="4928" y="62102"/>
                  <a:pt x="4737" y="60210"/>
                  <a:pt x="4737" y="59639"/>
                </a:cubicBezTo>
                <a:lnTo>
                  <a:pt x="4928" y="59639"/>
                </a:lnTo>
                <a:cubicBezTo>
                  <a:pt x="3416" y="58115"/>
                  <a:pt x="6248" y="55461"/>
                  <a:pt x="4001" y="54343"/>
                </a:cubicBezTo>
                <a:cubicBezTo>
                  <a:pt x="5309" y="53010"/>
                  <a:pt x="4737" y="50165"/>
                  <a:pt x="4547" y="48285"/>
                </a:cubicBezTo>
                <a:cubicBezTo>
                  <a:pt x="5499" y="45072"/>
                  <a:pt x="3239" y="41465"/>
                  <a:pt x="5309" y="38430"/>
                </a:cubicBezTo>
                <a:cubicBezTo>
                  <a:pt x="4737" y="35979"/>
                  <a:pt x="5690" y="33541"/>
                  <a:pt x="4737" y="31432"/>
                </a:cubicBezTo>
                <a:cubicBezTo>
                  <a:pt x="3416" y="28016"/>
                  <a:pt x="6452" y="24612"/>
                  <a:pt x="4369" y="20993"/>
                </a:cubicBezTo>
                <a:cubicBezTo>
                  <a:pt x="5867" y="19329"/>
                  <a:pt x="2654" y="18542"/>
                  <a:pt x="4547" y="17031"/>
                </a:cubicBezTo>
                <a:lnTo>
                  <a:pt x="4178" y="16472"/>
                </a:lnTo>
                <a:cubicBezTo>
                  <a:pt x="4928" y="13614"/>
                  <a:pt x="4928" y="10210"/>
                  <a:pt x="3035" y="8141"/>
                </a:cubicBezTo>
                <a:lnTo>
                  <a:pt x="3797" y="7188"/>
                </a:lnTo>
                <a:cubicBezTo>
                  <a:pt x="3416" y="6438"/>
                  <a:pt x="1727" y="5296"/>
                  <a:pt x="762" y="5296"/>
                </a:cubicBezTo>
                <a:cubicBezTo>
                  <a:pt x="394" y="4356"/>
                  <a:pt x="0" y="3010"/>
                  <a:pt x="762" y="2070"/>
                </a:cubicBezTo>
                <a:lnTo>
                  <a:pt x="2286" y="1130"/>
                </a:lnTo>
                <a:cubicBezTo>
                  <a:pt x="2464" y="1892"/>
                  <a:pt x="3416" y="1130"/>
                  <a:pt x="4001" y="1321"/>
                </a:cubicBezTo>
                <a:cubicBezTo>
                  <a:pt x="4928" y="0"/>
                  <a:pt x="6071" y="762"/>
                  <a:pt x="7201" y="57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4" name="Shape 667">
            <a:extLst>
              <a:ext uri="{FF2B5EF4-FFF2-40B4-BE49-F238E27FC236}">
                <a16:creationId xmlns="" xmlns:a16="http://schemas.microsoft.com/office/drawing/2014/main" id="{00000000-0008-0000-0000-000084020000}"/>
              </a:ext>
            </a:extLst>
          </xdr:cNvPr>
          <xdr:cNvSpPr/>
        </xdr:nvSpPr>
        <xdr:spPr>
          <a:xfrm>
            <a:off x="197775" y="163817"/>
            <a:ext cx="21975" cy="171618"/>
          </a:xfrm>
          <a:custGeom>
            <a:avLst/>
            <a:gdLst/>
            <a:ahLst/>
            <a:cxnLst/>
            <a:rect l="0" t="0" r="0" b="0"/>
            <a:pathLst>
              <a:path w="18682" h="167602">
                <a:moveTo>
                  <a:pt x="7201" y="381"/>
                </a:moveTo>
                <a:cubicBezTo>
                  <a:pt x="8700" y="0"/>
                  <a:pt x="10617" y="191"/>
                  <a:pt x="11735" y="559"/>
                </a:cubicBezTo>
                <a:cubicBezTo>
                  <a:pt x="12700" y="1130"/>
                  <a:pt x="12510" y="2274"/>
                  <a:pt x="12700" y="3213"/>
                </a:cubicBezTo>
                <a:cubicBezTo>
                  <a:pt x="14021" y="1333"/>
                  <a:pt x="15342" y="3035"/>
                  <a:pt x="17043" y="2477"/>
                </a:cubicBezTo>
                <a:lnTo>
                  <a:pt x="18682" y="2320"/>
                </a:lnTo>
                <a:lnTo>
                  <a:pt x="18682" y="6810"/>
                </a:lnTo>
                <a:lnTo>
                  <a:pt x="17793" y="6235"/>
                </a:lnTo>
                <a:lnTo>
                  <a:pt x="17793" y="6439"/>
                </a:lnTo>
                <a:cubicBezTo>
                  <a:pt x="16662" y="6235"/>
                  <a:pt x="14770" y="5677"/>
                  <a:pt x="13437" y="5677"/>
                </a:cubicBezTo>
                <a:cubicBezTo>
                  <a:pt x="11367" y="6439"/>
                  <a:pt x="11176" y="9855"/>
                  <a:pt x="11176" y="11938"/>
                </a:cubicBezTo>
                <a:lnTo>
                  <a:pt x="10986" y="11938"/>
                </a:lnTo>
                <a:lnTo>
                  <a:pt x="10414" y="18745"/>
                </a:lnTo>
                <a:cubicBezTo>
                  <a:pt x="8903" y="20459"/>
                  <a:pt x="10795" y="22542"/>
                  <a:pt x="10211" y="24435"/>
                </a:cubicBezTo>
                <a:cubicBezTo>
                  <a:pt x="10046" y="26492"/>
                  <a:pt x="8903" y="28016"/>
                  <a:pt x="10211" y="29908"/>
                </a:cubicBezTo>
                <a:lnTo>
                  <a:pt x="9093" y="31064"/>
                </a:lnTo>
                <a:cubicBezTo>
                  <a:pt x="10414" y="32753"/>
                  <a:pt x="8141" y="33515"/>
                  <a:pt x="8509" y="35230"/>
                </a:cubicBezTo>
                <a:cubicBezTo>
                  <a:pt x="10414" y="37109"/>
                  <a:pt x="7201" y="39205"/>
                  <a:pt x="9093" y="41110"/>
                </a:cubicBezTo>
                <a:cubicBezTo>
                  <a:pt x="7366" y="47536"/>
                  <a:pt x="7772" y="54711"/>
                  <a:pt x="7201" y="61341"/>
                </a:cubicBezTo>
                <a:cubicBezTo>
                  <a:pt x="9093" y="64580"/>
                  <a:pt x="6236" y="67590"/>
                  <a:pt x="6236" y="71018"/>
                </a:cubicBezTo>
                <a:lnTo>
                  <a:pt x="6998" y="72352"/>
                </a:lnTo>
                <a:cubicBezTo>
                  <a:pt x="6426" y="79159"/>
                  <a:pt x="6058" y="85598"/>
                  <a:pt x="5867" y="92786"/>
                </a:cubicBezTo>
                <a:cubicBezTo>
                  <a:pt x="6629" y="95072"/>
                  <a:pt x="5118" y="98489"/>
                  <a:pt x="6426" y="100381"/>
                </a:cubicBezTo>
                <a:cubicBezTo>
                  <a:pt x="5486" y="105283"/>
                  <a:pt x="5118" y="110401"/>
                  <a:pt x="5867" y="115506"/>
                </a:cubicBezTo>
                <a:cubicBezTo>
                  <a:pt x="5486" y="125933"/>
                  <a:pt x="5296" y="136537"/>
                  <a:pt x="5677" y="146965"/>
                </a:cubicBezTo>
                <a:cubicBezTo>
                  <a:pt x="6236" y="150723"/>
                  <a:pt x="4559" y="155283"/>
                  <a:pt x="5677" y="158877"/>
                </a:cubicBezTo>
                <a:lnTo>
                  <a:pt x="18682" y="157632"/>
                </a:lnTo>
                <a:lnTo>
                  <a:pt x="18682" y="163365"/>
                </a:lnTo>
                <a:lnTo>
                  <a:pt x="12865" y="163258"/>
                </a:lnTo>
                <a:cubicBezTo>
                  <a:pt x="8331" y="162471"/>
                  <a:pt x="1892" y="167602"/>
                  <a:pt x="368" y="161163"/>
                </a:cubicBezTo>
                <a:lnTo>
                  <a:pt x="0" y="159448"/>
                </a:lnTo>
                <a:cubicBezTo>
                  <a:pt x="2451" y="158521"/>
                  <a:pt x="2451" y="153759"/>
                  <a:pt x="2832" y="150926"/>
                </a:cubicBezTo>
                <a:cubicBezTo>
                  <a:pt x="3035" y="149403"/>
                  <a:pt x="2451" y="147917"/>
                  <a:pt x="2642" y="146190"/>
                </a:cubicBezTo>
                <a:cubicBezTo>
                  <a:pt x="2832" y="135013"/>
                  <a:pt x="2451" y="123279"/>
                  <a:pt x="1702" y="112687"/>
                </a:cubicBezTo>
                <a:cubicBezTo>
                  <a:pt x="1511" y="109639"/>
                  <a:pt x="3035" y="106045"/>
                  <a:pt x="1892" y="103188"/>
                </a:cubicBezTo>
                <a:lnTo>
                  <a:pt x="1130" y="103759"/>
                </a:lnTo>
                <a:cubicBezTo>
                  <a:pt x="953" y="102057"/>
                  <a:pt x="953" y="100736"/>
                  <a:pt x="1130" y="99225"/>
                </a:cubicBezTo>
                <a:lnTo>
                  <a:pt x="1702" y="99402"/>
                </a:lnTo>
                <a:cubicBezTo>
                  <a:pt x="2273" y="98069"/>
                  <a:pt x="2273" y="96748"/>
                  <a:pt x="2832" y="95441"/>
                </a:cubicBezTo>
                <a:cubicBezTo>
                  <a:pt x="1702" y="90132"/>
                  <a:pt x="2642" y="83896"/>
                  <a:pt x="2642" y="77445"/>
                </a:cubicBezTo>
                <a:cubicBezTo>
                  <a:pt x="3785" y="75184"/>
                  <a:pt x="190" y="72707"/>
                  <a:pt x="2832" y="70256"/>
                </a:cubicBezTo>
                <a:cubicBezTo>
                  <a:pt x="3988" y="67970"/>
                  <a:pt x="3213" y="65354"/>
                  <a:pt x="3213" y="63259"/>
                </a:cubicBezTo>
                <a:lnTo>
                  <a:pt x="2451" y="62865"/>
                </a:lnTo>
                <a:cubicBezTo>
                  <a:pt x="3988" y="60210"/>
                  <a:pt x="3035" y="56249"/>
                  <a:pt x="4166" y="53797"/>
                </a:cubicBezTo>
                <a:cubicBezTo>
                  <a:pt x="2083" y="50724"/>
                  <a:pt x="5867" y="47536"/>
                  <a:pt x="3785" y="44500"/>
                </a:cubicBezTo>
                <a:cubicBezTo>
                  <a:pt x="6058" y="43752"/>
                  <a:pt x="3594" y="42049"/>
                  <a:pt x="4737" y="41110"/>
                </a:cubicBezTo>
                <a:cubicBezTo>
                  <a:pt x="4559" y="40539"/>
                  <a:pt x="4559" y="39383"/>
                  <a:pt x="3594" y="39383"/>
                </a:cubicBezTo>
                <a:cubicBezTo>
                  <a:pt x="5118" y="38062"/>
                  <a:pt x="3035" y="36157"/>
                  <a:pt x="4166" y="35230"/>
                </a:cubicBezTo>
                <a:cubicBezTo>
                  <a:pt x="3785" y="34849"/>
                  <a:pt x="3785" y="34087"/>
                  <a:pt x="3785" y="33515"/>
                </a:cubicBezTo>
                <a:lnTo>
                  <a:pt x="4559" y="33325"/>
                </a:lnTo>
                <a:cubicBezTo>
                  <a:pt x="3213" y="28587"/>
                  <a:pt x="6236" y="25946"/>
                  <a:pt x="4915" y="21018"/>
                </a:cubicBezTo>
                <a:cubicBezTo>
                  <a:pt x="5867" y="18555"/>
                  <a:pt x="6236" y="15722"/>
                  <a:pt x="6058" y="13259"/>
                </a:cubicBezTo>
                <a:lnTo>
                  <a:pt x="5677" y="13259"/>
                </a:lnTo>
                <a:cubicBezTo>
                  <a:pt x="6629" y="11544"/>
                  <a:pt x="6998" y="10020"/>
                  <a:pt x="7569" y="8331"/>
                </a:cubicBezTo>
                <a:cubicBezTo>
                  <a:pt x="5486" y="8903"/>
                  <a:pt x="6426" y="6439"/>
                  <a:pt x="6426" y="5486"/>
                </a:cubicBezTo>
                <a:cubicBezTo>
                  <a:pt x="6629" y="5677"/>
                  <a:pt x="6807" y="5880"/>
                  <a:pt x="6998" y="5880"/>
                </a:cubicBezTo>
                <a:cubicBezTo>
                  <a:pt x="6998" y="5296"/>
                  <a:pt x="8141" y="3987"/>
                  <a:pt x="6629" y="3404"/>
                </a:cubicBezTo>
                <a:lnTo>
                  <a:pt x="7201" y="38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5" name="Shape 668">
            <a:extLst>
              <a:ext uri="{FF2B5EF4-FFF2-40B4-BE49-F238E27FC236}">
                <a16:creationId xmlns="" xmlns:a16="http://schemas.microsoft.com/office/drawing/2014/main" id="{00000000-0008-0000-0000-000085020000}"/>
              </a:ext>
            </a:extLst>
          </xdr:cNvPr>
          <xdr:cNvSpPr/>
        </xdr:nvSpPr>
        <xdr:spPr>
          <a:xfrm>
            <a:off x="219750" y="148215"/>
            <a:ext cx="65925" cy="187219"/>
          </a:xfrm>
          <a:custGeom>
            <a:avLst/>
            <a:gdLst/>
            <a:ahLst/>
            <a:cxnLst/>
            <a:rect l="0" t="0" r="0" b="0"/>
            <a:pathLst>
              <a:path w="74853" h="181216">
                <a:moveTo>
                  <a:pt x="72008" y="559"/>
                </a:moveTo>
                <a:cubicBezTo>
                  <a:pt x="74104" y="0"/>
                  <a:pt x="74853" y="1727"/>
                  <a:pt x="74675" y="3213"/>
                </a:cubicBezTo>
                <a:cubicBezTo>
                  <a:pt x="72389" y="13259"/>
                  <a:pt x="73710" y="23495"/>
                  <a:pt x="72008" y="33527"/>
                </a:cubicBezTo>
                <a:cubicBezTo>
                  <a:pt x="71640" y="44132"/>
                  <a:pt x="70129" y="54343"/>
                  <a:pt x="70129" y="64770"/>
                </a:cubicBezTo>
                <a:cubicBezTo>
                  <a:pt x="68808" y="65316"/>
                  <a:pt x="70294" y="66091"/>
                  <a:pt x="70129" y="66865"/>
                </a:cubicBezTo>
                <a:lnTo>
                  <a:pt x="69367" y="68745"/>
                </a:lnTo>
                <a:cubicBezTo>
                  <a:pt x="68986" y="75730"/>
                  <a:pt x="68618" y="81800"/>
                  <a:pt x="68249" y="88430"/>
                </a:cubicBezTo>
                <a:cubicBezTo>
                  <a:pt x="67462" y="89395"/>
                  <a:pt x="68046" y="90513"/>
                  <a:pt x="67856" y="91846"/>
                </a:cubicBezTo>
                <a:cubicBezTo>
                  <a:pt x="66903" y="109817"/>
                  <a:pt x="65214" y="129908"/>
                  <a:pt x="64820" y="147333"/>
                </a:cubicBezTo>
                <a:cubicBezTo>
                  <a:pt x="63868" y="149225"/>
                  <a:pt x="65023" y="151295"/>
                  <a:pt x="63868" y="152997"/>
                </a:cubicBezTo>
                <a:cubicBezTo>
                  <a:pt x="65023" y="157543"/>
                  <a:pt x="62369" y="161341"/>
                  <a:pt x="63868" y="166077"/>
                </a:cubicBezTo>
                <a:cubicBezTo>
                  <a:pt x="62560" y="166827"/>
                  <a:pt x="63868" y="169101"/>
                  <a:pt x="63118" y="170637"/>
                </a:cubicBezTo>
                <a:cubicBezTo>
                  <a:pt x="63868" y="172885"/>
                  <a:pt x="61798" y="174790"/>
                  <a:pt x="63118" y="176682"/>
                </a:cubicBezTo>
                <a:cubicBezTo>
                  <a:pt x="62941" y="177826"/>
                  <a:pt x="63487" y="179324"/>
                  <a:pt x="63487" y="180670"/>
                </a:cubicBezTo>
                <a:lnTo>
                  <a:pt x="61036" y="181216"/>
                </a:lnTo>
                <a:cubicBezTo>
                  <a:pt x="60108" y="179324"/>
                  <a:pt x="61226" y="175374"/>
                  <a:pt x="58204" y="175539"/>
                </a:cubicBezTo>
                <a:cubicBezTo>
                  <a:pt x="53263" y="176885"/>
                  <a:pt x="47967" y="175171"/>
                  <a:pt x="43421" y="176326"/>
                </a:cubicBezTo>
                <a:lnTo>
                  <a:pt x="43421" y="176682"/>
                </a:lnTo>
                <a:lnTo>
                  <a:pt x="42862" y="176111"/>
                </a:lnTo>
                <a:lnTo>
                  <a:pt x="39052" y="176682"/>
                </a:lnTo>
                <a:cubicBezTo>
                  <a:pt x="39052" y="175730"/>
                  <a:pt x="37757" y="174955"/>
                  <a:pt x="36804" y="175539"/>
                </a:cubicBezTo>
                <a:cubicBezTo>
                  <a:pt x="36982" y="176479"/>
                  <a:pt x="36804" y="177444"/>
                  <a:pt x="35661" y="178003"/>
                </a:cubicBezTo>
                <a:cubicBezTo>
                  <a:pt x="35458" y="177826"/>
                  <a:pt x="34912" y="177826"/>
                  <a:pt x="34543" y="177826"/>
                </a:cubicBezTo>
                <a:cubicBezTo>
                  <a:pt x="33769" y="175908"/>
                  <a:pt x="33972" y="172517"/>
                  <a:pt x="32804" y="170993"/>
                </a:cubicBezTo>
                <a:cubicBezTo>
                  <a:pt x="32257" y="169494"/>
                  <a:pt x="34150" y="167970"/>
                  <a:pt x="32257" y="167411"/>
                </a:cubicBezTo>
                <a:cubicBezTo>
                  <a:pt x="32257" y="164947"/>
                  <a:pt x="33210" y="162471"/>
                  <a:pt x="32257" y="159817"/>
                </a:cubicBezTo>
                <a:cubicBezTo>
                  <a:pt x="33210" y="158496"/>
                  <a:pt x="32626" y="157378"/>
                  <a:pt x="32067" y="156413"/>
                </a:cubicBezTo>
                <a:cubicBezTo>
                  <a:pt x="34708" y="152641"/>
                  <a:pt x="31699" y="147510"/>
                  <a:pt x="33210" y="143357"/>
                </a:cubicBezTo>
                <a:cubicBezTo>
                  <a:pt x="33972" y="142583"/>
                  <a:pt x="32804" y="142215"/>
                  <a:pt x="32804" y="141643"/>
                </a:cubicBezTo>
                <a:cubicBezTo>
                  <a:pt x="33591" y="139726"/>
                  <a:pt x="32257" y="137668"/>
                  <a:pt x="33591" y="135953"/>
                </a:cubicBezTo>
                <a:cubicBezTo>
                  <a:pt x="33210" y="126302"/>
                  <a:pt x="35661" y="116256"/>
                  <a:pt x="34708" y="106426"/>
                </a:cubicBezTo>
                <a:cubicBezTo>
                  <a:pt x="37172" y="104521"/>
                  <a:pt x="34150" y="102832"/>
                  <a:pt x="35661" y="101130"/>
                </a:cubicBezTo>
                <a:cubicBezTo>
                  <a:pt x="36042" y="99619"/>
                  <a:pt x="33972" y="97892"/>
                  <a:pt x="36042" y="96748"/>
                </a:cubicBezTo>
                <a:cubicBezTo>
                  <a:pt x="36233" y="95834"/>
                  <a:pt x="36436" y="94488"/>
                  <a:pt x="35280" y="94107"/>
                </a:cubicBezTo>
                <a:cubicBezTo>
                  <a:pt x="35661" y="89192"/>
                  <a:pt x="37172" y="83503"/>
                  <a:pt x="36804" y="78016"/>
                </a:cubicBezTo>
                <a:cubicBezTo>
                  <a:pt x="36614" y="73851"/>
                  <a:pt x="37172" y="70434"/>
                  <a:pt x="36436" y="66472"/>
                </a:cubicBezTo>
                <a:cubicBezTo>
                  <a:pt x="38709" y="64948"/>
                  <a:pt x="36804" y="62484"/>
                  <a:pt x="38125" y="60782"/>
                </a:cubicBezTo>
                <a:cubicBezTo>
                  <a:pt x="37934" y="58344"/>
                  <a:pt x="38125" y="56235"/>
                  <a:pt x="37757" y="53975"/>
                </a:cubicBezTo>
                <a:cubicBezTo>
                  <a:pt x="39268" y="52451"/>
                  <a:pt x="37172" y="50012"/>
                  <a:pt x="38874" y="48298"/>
                </a:cubicBezTo>
                <a:cubicBezTo>
                  <a:pt x="39649" y="45644"/>
                  <a:pt x="37363" y="43358"/>
                  <a:pt x="39268" y="41084"/>
                </a:cubicBezTo>
                <a:cubicBezTo>
                  <a:pt x="38493" y="37871"/>
                  <a:pt x="40017" y="33896"/>
                  <a:pt x="39446" y="30683"/>
                </a:cubicBezTo>
                <a:cubicBezTo>
                  <a:pt x="38709" y="30314"/>
                  <a:pt x="39052" y="29718"/>
                  <a:pt x="39052" y="29349"/>
                </a:cubicBezTo>
                <a:cubicBezTo>
                  <a:pt x="38874" y="25946"/>
                  <a:pt x="37934" y="22923"/>
                  <a:pt x="39052" y="19507"/>
                </a:cubicBezTo>
                <a:cubicBezTo>
                  <a:pt x="36982" y="18555"/>
                  <a:pt x="35458" y="20079"/>
                  <a:pt x="33591" y="18745"/>
                </a:cubicBezTo>
                <a:cubicBezTo>
                  <a:pt x="30924" y="19876"/>
                  <a:pt x="28473" y="18199"/>
                  <a:pt x="25806" y="19507"/>
                </a:cubicBezTo>
                <a:cubicBezTo>
                  <a:pt x="25234" y="18948"/>
                  <a:pt x="25057" y="19507"/>
                  <a:pt x="24307" y="19303"/>
                </a:cubicBezTo>
                <a:lnTo>
                  <a:pt x="23558" y="20269"/>
                </a:lnTo>
                <a:cubicBezTo>
                  <a:pt x="23164" y="17983"/>
                  <a:pt x="21069" y="21590"/>
                  <a:pt x="19938" y="19303"/>
                </a:cubicBezTo>
                <a:cubicBezTo>
                  <a:pt x="16141" y="18555"/>
                  <a:pt x="19380" y="22542"/>
                  <a:pt x="17487" y="24435"/>
                </a:cubicBezTo>
                <a:cubicBezTo>
                  <a:pt x="17665" y="27457"/>
                  <a:pt x="18808" y="31623"/>
                  <a:pt x="16713" y="34658"/>
                </a:cubicBezTo>
                <a:cubicBezTo>
                  <a:pt x="18618" y="36550"/>
                  <a:pt x="15404" y="38252"/>
                  <a:pt x="17310" y="40132"/>
                </a:cubicBezTo>
                <a:cubicBezTo>
                  <a:pt x="16916" y="43561"/>
                  <a:pt x="16141" y="47358"/>
                  <a:pt x="16357" y="50178"/>
                </a:cubicBezTo>
                <a:lnTo>
                  <a:pt x="16916" y="49606"/>
                </a:lnTo>
                <a:cubicBezTo>
                  <a:pt x="16141" y="51879"/>
                  <a:pt x="17856" y="54343"/>
                  <a:pt x="15976" y="56235"/>
                </a:cubicBezTo>
                <a:cubicBezTo>
                  <a:pt x="16535" y="57569"/>
                  <a:pt x="15773" y="58686"/>
                  <a:pt x="15976" y="60020"/>
                </a:cubicBezTo>
                <a:cubicBezTo>
                  <a:pt x="16713" y="61913"/>
                  <a:pt x="14643" y="62484"/>
                  <a:pt x="16141" y="64008"/>
                </a:cubicBezTo>
                <a:cubicBezTo>
                  <a:pt x="15201" y="65722"/>
                  <a:pt x="16535" y="67424"/>
                  <a:pt x="15595" y="68935"/>
                </a:cubicBezTo>
                <a:cubicBezTo>
                  <a:pt x="15011" y="73278"/>
                  <a:pt x="16141" y="78600"/>
                  <a:pt x="14465" y="82576"/>
                </a:cubicBezTo>
                <a:cubicBezTo>
                  <a:pt x="15404" y="83147"/>
                  <a:pt x="14643" y="83693"/>
                  <a:pt x="14833" y="84645"/>
                </a:cubicBezTo>
                <a:cubicBezTo>
                  <a:pt x="13500" y="86144"/>
                  <a:pt x="14071" y="87871"/>
                  <a:pt x="13881" y="90132"/>
                </a:cubicBezTo>
                <a:cubicBezTo>
                  <a:pt x="14465" y="94335"/>
                  <a:pt x="12763" y="98475"/>
                  <a:pt x="13881" y="102629"/>
                </a:cubicBezTo>
                <a:cubicBezTo>
                  <a:pt x="12369" y="104521"/>
                  <a:pt x="13703" y="107582"/>
                  <a:pt x="12763" y="110033"/>
                </a:cubicBezTo>
                <a:cubicBezTo>
                  <a:pt x="12763" y="115126"/>
                  <a:pt x="10299" y="119697"/>
                  <a:pt x="12001" y="125361"/>
                </a:cubicBezTo>
                <a:cubicBezTo>
                  <a:pt x="9918" y="129336"/>
                  <a:pt x="12001" y="133121"/>
                  <a:pt x="10655" y="137299"/>
                </a:cubicBezTo>
                <a:cubicBezTo>
                  <a:pt x="11252" y="139002"/>
                  <a:pt x="10299" y="140512"/>
                  <a:pt x="10655" y="142392"/>
                </a:cubicBezTo>
                <a:cubicBezTo>
                  <a:pt x="9728" y="151117"/>
                  <a:pt x="9347" y="157543"/>
                  <a:pt x="9728" y="166827"/>
                </a:cubicBezTo>
                <a:lnTo>
                  <a:pt x="10655" y="167767"/>
                </a:lnTo>
                <a:cubicBezTo>
                  <a:pt x="9728" y="167970"/>
                  <a:pt x="10083" y="169290"/>
                  <a:pt x="10477" y="169863"/>
                </a:cubicBezTo>
                <a:cubicBezTo>
                  <a:pt x="11252" y="170078"/>
                  <a:pt x="12001" y="171373"/>
                  <a:pt x="12001" y="172517"/>
                </a:cubicBezTo>
                <a:cubicBezTo>
                  <a:pt x="12763" y="173837"/>
                  <a:pt x="11429" y="175730"/>
                  <a:pt x="9918" y="175539"/>
                </a:cubicBezTo>
                <a:cubicBezTo>
                  <a:pt x="7073" y="174955"/>
                  <a:pt x="4800" y="175539"/>
                  <a:pt x="2514" y="176479"/>
                </a:cubicBezTo>
                <a:lnTo>
                  <a:pt x="0" y="176433"/>
                </a:lnTo>
                <a:lnTo>
                  <a:pt x="0" y="170700"/>
                </a:lnTo>
                <a:lnTo>
                  <a:pt x="6502" y="170078"/>
                </a:lnTo>
                <a:cubicBezTo>
                  <a:pt x="6502" y="169101"/>
                  <a:pt x="6502" y="168148"/>
                  <a:pt x="6133" y="167411"/>
                </a:cubicBezTo>
                <a:cubicBezTo>
                  <a:pt x="3301" y="165697"/>
                  <a:pt x="6883" y="162852"/>
                  <a:pt x="5168" y="160591"/>
                </a:cubicBezTo>
                <a:cubicBezTo>
                  <a:pt x="4025" y="156984"/>
                  <a:pt x="8394" y="152819"/>
                  <a:pt x="5740" y="148857"/>
                </a:cubicBezTo>
                <a:cubicBezTo>
                  <a:pt x="8216" y="146774"/>
                  <a:pt x="5918" y="144119"/>
                  <a:pt x="6883" y="141071"/>
                </a:cubicBezTo>
                <a:cubicBezTo>
                  <a:pt x="7073" y="139179"/>
                  <a:pt x="6502" y="136906"/>
                  <a:pt x="7251" y="135204"/>
                </a:cubicBezTo>
                <a:cubicBezTo>
                  <a:pt x="5549" y="134455"/>
                  <a:pt x="6883" y="132550"/>
                  <a:pt x="6680" y="131229"/>
                </a:cubicBezTo>
                <a:lnTo>
                  <a:pt x="7073" y="131229"/>
                </a:lnTo>
                <a:cubicBezTo>
                  <a:pt x="5549" y="128956"/>
                  <a:pt x="7442" y="125755"/>
                  <a:pt x="7073" y="123647"/>
                </a:cubicBezTo>
                <a:cubicBezTo>
                  <a:pt x="8953" y="124599"/>
                  <a:pt x="7442" y="122148"/>
                  <a:pt x="8394" y="121386"/>
                </a:cubicBezTo>
                <a:cubicBezTo>
                  <a:pt x="8013" y="119291"/>
                  <a:pt x="8394" y="116827"/>
                  <a:pt x="8788" y="114960"/>
                </a:cubicBezTo>
                <a:cubicBezTo>
                  <a:pt x="8585" y="113055"/>
                  <a:pt x="8585" y="110972"/>
                  <a:pt x="9156" y="108889"/>
                </a:cubicBezTo>
                <a:cubicBezTo>
                  <a:pt x="8013" y="107937"/>
                  <a:pt x="9524" y="106997"/>
                  <a:pt x="9728" y="106235"/>
                </a:cubicBezTo>
                <a:cubicBezTo>
                  <a:pt x="8394" y="105486"/>
                  <a:pt x="10477" y="102629"/>
                  <a:pt x="8394" y="103022"/>
                </a:cubicBezTo>
                <a:cubicBezTo>
                  <a:pt x="8216" y="102273"/>
                  <a:pt x="8585" y="101676"/>
                  <a:pt x="8788" y="100940"/>
                </a:cubicBezTo>
                <a:cubicBezTo>
                  <a:pt x="9347" y="101498"/>
                  <a:pt x="9918" y="99402"/>
                  <a:pt x="10477" y="98666"/>
                </a:cubicBezTo>
                <a:cubicBezTo>
                  <a:pt x="8788" y="97892"/>
                  <a:pt x="10299" y="95453"/>
                  <a:pt x="9918" y="94107"/>
                </a:cubicBezTo>
                <a:lnTo>
                  <a:pt x="10083" y="94107"/>
                </a:lnTo>
                <a:cubicBezTo>
                  <a:pt x="9347" y="91275"/>
                  <a:pt x="10858" y="88811"/>
                  <a:pt x="10083" y="86144"/>
                </a:cubicBezTo>
                <a:lnTo>
                  <a:pt x="9524" y="86360"/>
                </a:lnTo>
                <a:lnTo>
                  <a:pt x="9347" y="84277"/>
                </a:lnTo>
                <a:lnTo>
                  <a:pt x="10299" y="84277"/>
                </a:lnTo>
                <a:lnTo>
                  <a:pt x="10858" y="80302"/>
                </a:lnTo>
                <a:cubicBezTo>
                  <a:pt x="9524" y="79337"/>
                  <a:pt x="12001" y="77825"/>
                  <a:pt x="10083" y="77470"/>
                </a:cubicBezTo>
                <a:cubicBezTo>
                  <a:pt x="11798" y="76123"/>
                  <a:pt x="10858" y="74231"/>
                  <a:pt x="10858" y="72339"/>
                </a:cubicBezTo>
                <a:cubicBezTo>
                  <a:pt x="13119" y="71196"/>
                  <a:pt x="10477" y="70079"/>
                  <a:pt x="11607" y="68555"/>
                </a:cubicBezTo>
                <a:cubicBezTo>
                  <a:pt x="8394" y="64770"/>
                  <a:pt x="14071" y="60782"/>
                  <a:pt x="10477" y="56820"/>
                </a:cubicBezTo>
                <a:cubicBezTo>
                  <a:pt x="10858" y="56235"/>
                  <a:pt x="11429" y="55486"/>
                  <a:pt x="10655" y="55118"/>
                </a:cubicBezTo>
                <a:cubicBezTo>
                  <a:pt x="11429" y="54343"/>
                  <a:pt x="10477" y="53391"/>
                  <a:pt x="11798" y="53391"/>
                </a:cubicBezTo>
                <a:cubicBezTo>
                  <a:pt x="11607" y="51320"/>
                  <a:pt x="13322" y="50012"/>
                  <a:pt x="11798" y="48475"/>
                </a:cubicBezTo>
                <a:cubicBezTo>
                  <a:pt x="14274" y="45072"/>
                  <a:pt x="10083" y="43358"/>
                  <a:pt x="11607" y="39789"/>
                </a:cubicBezTo>
                <a:cubicBezTo>
                  <a:pt x="12928" y="39395"/>
                  <a:pt x="12369" y="37300"/>
                  <a:pt x="12763" y="36550"/>
                </a:cubicBezTo>
                <a:cubicBezTo>
                  <a:pt x="12560" y="35966"/>
                  <a:pt x="11798" y="35395"/>
                  <a:pt x="12763" y="35039"/>
                </a:cubicBezTo>
                <a:lnTo>
                  <a:pt x="12001" y="35039"/>
                </a:lnTo>
                <a:cubicBezTo>
                  <a:pt x="12001" y="34848"/>
                  <a:pt x="11798" y="34468"/>
                  <a:pt x="12179" y="34290"/>
                </a:cubicBezTo>
                <a:lnTo>
                  <a:pt x="12369" y="34468"/>
                </a:lnTo>
                <a:cubicBezTo>
                  <a:pt x="12560" y="33896"/>
                  <a:pt x="13703" y="33324"/>
                  <a:pt x="13322" y="32372"/>
                </a:cubicBezTo>
                <a:lnTo>
                  <a:pt x="12560" y="32372"/>
                </a:lnTo>
                <a:cubicBezTo>
                  <a:pt x="13119" y="30314"/>
                  <a:pt x="10477" y="27457"/>
                  <a:pt x="12763" y="25946"/>
                </a:cubicBezTo>
                <a:cubicBezTo>
                  <a:pt x="10477" y="24435"/>
                  <a:pt x="13119" y="22148"/>
                  <a:pt x="12001" y="20079"/>
                </a:cubicBezTo>
                <a:cubicBezTo>
                  <a:pt x="11429" y="19507"/>
                  <a:pt x="11429" y="20269"/>
                  <a:pt x="11048" y="20459"/>
                </a:cubicBezTo>
                <a:cubicBezTo>
                  <a:pt x="10477" y="20459"/>
                  <a:pt x="10083" y="20269"/>
                  <a:pt x="9728" y="19876"/>
                </a:cubicBezTo>
                <a:cubicBezTo>
                  <a:pt x="6680" y="20079"/>
                  <a:pt x="4025" y="20079"/>
                  <a:pt x="1193" y="20650"/>
                </a:cubicBezTo>
                <a:lnTo>
                  <a:pt x="0" y="19879"/>
                </a:lnTo>
                <a:lnTo>
                  <a:pt x="0" y="15388"/>
                </a:lnTo>
                <a:lnTo>
                  <a:pt x="258" y="15363"/>
                </a:lnTo>
                <a:cubicBezTo>
                  <a:pt x="917" y="15151"/>
                  <a:pt x="1574" y="15062"/>
                  <a:pt x="2146" y="15925"/>
                </a:cubicBezTo>
                <a:cubicBezTo>
                  <a:pt x="4025" y="16104"/>
                  <a:pt x="5740" y="16472"/>
                  <a:pt x="7632" y="15545"/>
                </a:cubicBezTo>
                <a:cubicBezTo>
                  <a:pt x="9156" y="14401"/>
                  <a:pt x="12369" y="17614"/>
                  <a:pt x="12928" y="14401"/>
                </a:cubicBezTo>
                <a:cubicBezTo>
                  <a:pt x="13119" y="12319"/>
                  <a:pt x="12560" y="10020"/>
                  <a:pt x="14071" y="8318"/>
                </a:cubicBezTo>
                <a:cubicBezTo>
                  <a:pt x="15404" y="8521"/>
                  <a:pt x="17665" y="6248"/>
                  <a:pt x="18237" y="8699"/>
                </a:cubicBezTo>
                <a:cubicBezTo>
                  <a:pt x="19570" y="10249"/>
                  <a:pt x="17487" y="11354"/>
                  <a:pt x="18237" y="12890"/>
                </a:cubicBezTo>
                <a:cubicBezTo>
                  <a:pt x="17310" y="14401"/>
                  <a:pt x="18237" y="15925"/>
                  <a:pt x="20332" y="16104"/>
                </a:cubicBezTo>
                <a:cubicBezTo>
                  <a:pt x="25234" y="15545"/>
                  <a:pt x="30352" y="15545"/>
                  <a:pt x="34912" y="16866"/>
                </a:cubicBezTo>
                <a:cubicBezTo>
                  <a:pt x="35851" y="15342"/>
                  <a:pt x="40779" y="17614"/>
                  <a:pt x="39649" y="14198"/>
                </a:cubicBezTo>
                <a:cubicBezTo>
                  <a:pt x="39446" y="12319"/>
                  <a:pt x="40208" y="10249"/>
                  <a:pt x="40576" y="7963"/>
                </a:cubicBezTo>
                <a:cubicBezTo>
                  <a:pt x="40970" y="7200"/>
                  <a:pt x="41338" y="5664"/>
                  <a:pt x="42684" y="5867"/>
                </a:cubicBezTo>
                <a:cubicBezTo>
                  <a:pt x="44551" y="5867"/>
                  <a:pt x="44183" y="7582"/>
                  <a:pt x="44945" y="8521"/>
                </a:cubicBezTo>
                <a:cubicBezTo>
                  <a:pt x="43243" y="10808"/>
                  <a:pt x="44183" y="13259"/>
                  <a:pt x="44183" y="15710"/>
                </a:cubicBezTo>
                <a:cubicBezTo>
                  <a:pt x="46062" y="17425"/>
                  <a:pt x="49314" y="15545"/>
                  <a:pt x="50990" y="17234"/>
                </a:cubicBezTo>
                <a:cubicBezTo>
                  <a:pt x="51968" y="17614"/>
                  <a:pt x="50622" y="18745"/>
                  <a:pt x="51574" y="19303"/>
                </a:cubicBezTo>
                <a:cubicBezTo>
                  <a:pt x="51180" y="21399"/>
                  <a:pt x="48742" y="19876"/>
                  <a:pt x="47205" y="20650"/>
                </a:cubicBezTo>
                <a:cubicBezTo>
                  <a:pt x="45897" y="20459"/>
                  <a:pt x="45707" y="19303"/>
                  <a:pt x="44183" y="19507"/>
                </a:cubicBezTo>
                <a:cubicBezTo>
                  <a:pt x="42468" y="21971"/>
                  <a:pt x="44361" y="25197"/>
                  <a:pt x="43243" y="27838"/>
                </a:cubicBezTo>
                <a:cubicBezTo>
                  <a:pt x="44005" y="28969"/>
                  <a:pt x="42862" y="31255"/>
                  <a:pt x="43802" y="32576"/>
                </a:cubicBezTo>
                <a:cubicBezTo>
                  <a:pt x="42862" y="37109"/>
                  <a:pt x="41719" y="41084"/>
                  <a:pt x="42468" y="46215"/>
                </a:cubicBezTo>
                <a:cubicBezTo>
                  <a:pt x="42290" y="48095"/>
                  <a:pt x="42100" y="50749"/>
                  <a:pt x="41338" y="52451"/>
                </a:cubicBezTo>
                <a:cubicBezTo>
                  <a:pt x="41719" y="54178"/>
                  <a:pt x="41338" y="55676"/>
                  <a:pt x="40970" y="57569"/>
                </a:cubicBezTo>
                <a:cubicBezTo>
                  <a:pt x="41338" y="64948"/>
                  <a:pt x="40576" y="71780"/>
                  <a:pt x="39446" y="79337"/>
                </a:cubicBezTo>
                <a:cubicBezTo>
                  <a:pt x="40779" y="86144"/>
                  <a:pt x="37934" y="92405"/>
                  <a:pt x="38874" y="99022"/>
                </a:cubicBezTo>
                <a:cubicBezTo>
                  <a:pt x="37757" y="103200"/>
                  <a:pt x="38874" y="108305"/>
                  <a:pt x="37934" y="113449"/>
                </a:cubicBezTo>
                <a:lnTo>
                  <a:pt x="38328" y="113805"/>
                </a:lnTo>
                <a:cubicBezTo>
                  <a:pt x="36982" y="114402"/>
                  <a:pt x="38125" y="116446"/>
                  <a:pt x="37934" y="117780"/>
                </a:cubicBezTo>
                <a:cubicBezTo>
                  <a:pt x="36804" y="125552"/>
                  <a:pt x="37172" y="132397"/>
                  <a:pt x="36233" y="140335"/>
                </a:cubicBezTo>
                <a:lnTo>
                  <a:pt x="36804" y="140894"/>
                </a:lnTo>
                <a:lnTo>
                  <a:pt x="36233" y="141262"/>
                </a:lnTo>
                <a:cubicBezTo>
                  <a:pt x="37172" y="151511"/>
                  <a:pt x="34150" y="161544"/>
                  <a:pt x="36042" y="171183"/>
                </a:cubicBezTo>
                <a:cubicBezTo>
                  <a:pt x="40779" y="171183"/>
                  <a:pt x="45491" y="171183"/>
                  <a:pt x="50622" y="170421"/>
                </a:cubicBezTo>
                <a:cubicBezTo>
                  <a:pt x="52133" y="171590"/>
                  <a:pt x="53835" y="170637"/>
                  <a:pt x="55359" y="170802"/>
                </a:cubicBezTo>
                <a:cubicBezTo>
                  <a:pt x="56679" y="171373"/>
                  <a:pt x="58204" y="169290"/>
                  <a:pt x="59321" y="170993"/>
                </a:cubicBezTo>
                <a:cubicBezTo>
                  <a:pt x="59893" y="170993"/>
                  <a:pt x="60451" y="170243"/>
                  <a:pt x="60655" y="169863"/>
                </a:cubicBezTo>
                <a:cubicBezTo>
                  <a:pt x="61036" y="167221"/>
                  <a:pt x="60655" y="163640"/>
                  <a:pt x="61417" y="160985"/>
                </a:cubicBezTo>
                <a:cubicBezTo>
                  <a:pt x="61036" y="159817"/>
                  <a:pt x="61988" y="159474"/>
                  <a:pt x="62560" y="158496"/>
                </a:cubicBezTo>
                <a:cubicBezTo>
                  <a:pt x="60274" y="157378"/>
                  <a:pt x="61607" y="154343"/>
                  <a:pt x="61417" y="152070"/>
                </a:cubicBezTo>
                <a:cubicBezTo>
                  <a:pt x="61988" y="149022"/>
                  <a:pt x="61226" y="147688"/>
                  <a:pt x="62369" y="145059"/>
                </a:cubicBezTo>
                <a:cubicBezTo>
                  <a:pt x="62369" y="141262"/>
                  <a:pt x="63690" y="137490"/>
                  <a:pt x="62369" y="133883"/>
                </a:cubicBezTo>
                <a:cubicBezTo>
                  <a:pt x="63487" y="130289"/>
                  <a:pt x="61607" y="125171"/>
                  <a:pt x="63322" y="121971"/>
                </a:cubicBezTo>
                <a:cubicBezTo>
                  <a:pt x="62369" y="119697"/>
                  <a:pt x="64820" y="117780"/>
                  <a:pt x="63118" y="115709"/>
                </a:cubicBezTo>
                <a:cubicBezTo>
                  <a:pt x="64058" y="114757"/>
                  <a:pt x="63868" y="113233"/>
                  <a:pt x="64439" y="112471"/>
                </a:cubicBezTo>
                <a:lnTo>
                  <a:pt x="64058" y="112471"/>
                </a:lnTo>
                <a:cubicBezTo>
                  <a:pt x="65214" y="110782"/>
                  <a:pt x="62737" y="109271"/>
                  <a:pt x="64642" y="107937"/>
                </a:cubicBezTo>
                <a:cubicBezTo>
                  <a:pt x="64439" y="102273"/>
                  <a:pt x="63868" y="97142"/>
                  <a:pt x="65214" y="91846"/>
                </a:cubicBezTo>
                <a:cubicBezTo>
                  <a:pt x="64261" y="89585"/>
                  <a:pt x="66332" y="87871"/>
                  <a:pt x="65023" y="85775"/>
                </a:cubicBezTo>
                <a:cubicBezTo>
                  <a:pt x="65392" y="82576"/>
                  <a:pt x="66154" y="79159"/>
                  <a:pt x="66154" y="75730"/>
                </a:cubicBezTo>
                <a:lnTo>
                  <a:pt x="65773" y="74231"/>
                </a:lnTo>
                <a:lnTo>
                  <a:pt x="66332" y="74040"/>
                </a:lnTo>
                <a:cubicBezTo>
                  <a:pt x="65938" y="72530"/>
                  <a:pt x="66154" y="71031"/>
                  <a:pt x="66903" y="69520"/>
                </a:cubicBezTo>
                <a:cubicBezTo>
                  <a:pt x="66332" y="67996"/>
                  <a:pt x="67081" y="65519"/>
                  <a:pt x="67081" y="63640"/>
                </a:cubicBezTo>
                <a:cubicBezTo>
                  <a:pt x="67081" y="60972"/>
                  <a:pt x="66154" y="58509"/>
                  <a:pt x="67856" y="56235"/>
                </a:cubicBezTo>
                <a:cubicBezTo>
                  <a:pt x="67678" y="52819"/>
                  <a:pt x="68249" y="49225"/>
                  <a:pt x="68046" y="45821"/>
                </a:cubicBezTo>
                <a:cubicBezTo>
                  <a:pt x="68986" y="42799"/>
                  <a:pt x="67678" y="39014"/>
                  <a:pt x="69176" y="36347"/>
                </a:cubicBezTo>
                <a:cubicBezTo>
                  <a:pt x="68046" y="35789"/>
                  <a:pt x="69735" y="35230"/>
                  <a:pt x="68986" y="34658"/>
                </a:cubicBezTo>
                <a:cubicBezTo>
                  <a:pt x="69735" y="32372"/>
                  <a:pt x="68808" y="30480"/>
                  <a:pt x="69367" y="28397"/>
                </a:cubicBezTo>
                <a:cubicBezTo>
                  <a:pt x="68618" y="26327"/>
                  <a:pt x="70688" y="24231"/>
                  <a:pt x="69176" y="22542"/>
                </a:cubicBezTo>
                <a:cubicBezTo>
                  <a:pt x="70129" y="18555"/>
                  <a:pt x="69926" y="14401"/>
                  <a:pt x="70294" y="10604"/>
                </a:cubicBezTo>
                <a:cubicBezTo>
                  <a:pt x="70129" y="8318"/>
                  <a:pt x="70510" y="6058"/>
                  <a:pt x="71450" y="3797"/>
                </a:cubicBezTo>
                <a:cubicBezTo>
                  <a:pt x="69735" y="2451"/>
                  <a:pt x="72224" y="1880"/>
                  <a:pt x="72008" y="55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6" name="Shape 669">
            <a:extLst>
              <a:ext uri="{FF2B5EF4-FFF2-40B4-BE49-F238E27FC236}">
                <a16:creationId xmlns="" xmlns:a16="http://schemas.microsoft.com/office/drawing/2014/main" id="{00000000-0008-0000-0000-000086020000}"/>
              </a:ext>
            </a:extLst>
          </xdr:cNvPr>
          <xdr:cNvSpPr/>
        </xdr:nvSpPr>
        <xdr:spPr>
          <a:xfrm>
            <a:off x="98887" y="234024"/>
            <a:ext cx="0" cy="70207"/>
          </a:xfrm>
          <a:custGeom>
            <a:avLst/>
            <a:gdLst/>
            <a:ahLst/>
            <a:cxnLst/>
            <a:rect l="0" t="0" r="0" b="0"/>
            <a:pathLst>
              <a:path w="3226" h="68084">
                <a:moveTo>
                  <a:pt x="3213" y="0"/>
                </a:moveTo>
                <a:lnTo>
                  <a:pt x="3213" y="67996"/>
                </a:lnTo>
                <a:lnTo>
                  <a:pt x="2476" y="68084"/>
                </a:lnTo>
                <a:cubicBezTo>
                  <a:pt x="381" y="66167"/>
                  <a:pt x="3226" y="63881"/>
                  <a:pt x="1524" y="62369"/>
                </a:cubicBezTo>
                <a:cubicBezTo>
                  <a:pt x="2273" y="59334"/>
                  <a:pt x="775" y="56908"/>
                  <a:pt x="1892" y="54038"/>
                </a:cubicBezTo>
                <a:cubicBezTo>
                  <a:pt x="0" y="51599"/>
                  <a:pt x="2273" y="48171"/>
                  <a:pt x="775" y="45719"/>
                </a:cubicBezTo>
                <a:cubicBezTo>
                  <a:pt x="1130" y="43446"/>
                  <a:pt x="2476" y="41350"/>
                  <a:pt x="1130" y="39293"/>
                </a:cubicBezTo>
                <a:cubicBezTo>
                  <a:pt x="1702" y="34899"/>
                  <a:pt x="952" y="31305"/>
                  <a:pt x="1524" y="27152"/>
                </a:cubicBezTo>
                <a:cubicBezTo>
                  <a:pt x="2273" y="26402"/>
                  <a:pt x="1702" y="24866"/>
                  <a:pt x="1333" y="24510"/>
                </a:cubicBezTo>
                <a:cubicBezTo>
                  <a:pt x="2470" y="19589"/>
                  <a:pt x="2089" y="14709"/>
                  <a:pt x="1922" y="9877"/>
                </a:cubicBezTo>
                <a:lnTo>
                  <a:pt x="32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7" name="Shape 670">
            <a:extLst>
              <a:ext uri="{FF2B5EF4-FFF2-40B4-BE49-F238E27FC236}">
                <a16:creationId xmlns="" xmlns:a16="http://schemas.microsoft.com/office/drawing/2014/main" id="{00000000-0008-0000-0000-000087020000}"/>
              </a:ext>
            </a:extLst>
          </xdr:cNvPr>
          <xdr:cNvSpPr/>
        </xdr:nvSpPr>
        <xdr:spPr>
          <a:xfrm>
            <a:off x="98887" y="156016"/>
            <a:ext cx="10987" cy="70207"/>
          </a:xfrm>
          <a:custGeom>
            <a:avLst/>
            <a:gdLst/>
            <a:ahLst/>
            <a:cxnLst/>
            <a:rect l="0" t="0" r="0" b="0"/>
            <a:pathLst>
              <a:path w="6140" h="69784">
                <a:moveTo>
                  <a:pt x="6045" y="0"/>
                </a:moveTo>
                <a:lnTo>
                  <a:pt x="6045" y="67166"/>
                </a:lnTo>
                <a:lnTo>
                  <a:pt x="5855" y="67083"/>
                </a:lnTo>
                <a:lnTo>
                  <a:pt x="6045" y="67356"/>
                </a:lnTo>
                <a:lnTo>
                  <a:pt x="6045" y="69784"/>
                </a:lnTo>
                <a:lnTo>
                  <a:pt x="5347" y="64874"/>
                </a:lnTo>
                <a:cubicBezTo>
                  <a:pt x="5674" y="61771"/>
                  <a:pt x="6140" y="58638"/>
                  <a:pt x="4902" y="55678"/>
                </a:cubicBezTo>
                <a:cubicBezTo>
                  <a:pt x="5486" y="52859"/>
                  <a:pt x="5486" y="49849"/>
                  <a:pt x="4902" y="47004"/>
                </a:cubicBezTo>
                <a:cubicBezTo>
                  <a:pt x="5486" y="46255"/>
                  <a:pt x="5309" y="45493"/>
                  <a:pt x="4902" y="44909"/>
                </a:cubicBezTo>
                <a:cubicBezTo>
                  <a:pt x="5855" y="44528"/>
                  <a:pt x="4902" y="43956"/>
                  <a:pt x="4902" y="43397"/>
                </a:cubicBezTo>
                <a:cubicBezTo>
                  <a:pt x="5309" y="40375"/>
                  <a:pt x="5677" y="37720"/>
                  <a:pt x="4724" y="34850"/>
                </a:cubicBezTo>
                <a:cubicBezTo>
                  <a:pt x="4534" y="33923"/>
                  <a:pt x="5677" y="32221"/>
                  <a:pt x="4724" y="31840"/>
                </a:cubicBezTo>
                <a:cubicBezTo>
                  <a:pt x="4534" y="30926"/>
                  <a:pt x="5486" y="29580"/>
                  <a:pt x="4724" y="28627"/>
                </a:cubicBezTo>
                <a:cubicBezTo>
                  <a:pt x="5309" y="25973"/>
                  <a:pt x="4534" y="23319"/>
                  <a:pt x="5309" y="21058"/>
                </a:cubicBezTo>
                <a:cubicBezTo>
                  <a:pt x="3962" y="20677"/>
                  <a:pt x="5486" y="19738"/>
                  <a:pt x="4902" y="19153"/>
                </a:cubicBezTo>
                <a:cubicBezTo>
                  <a:pt x="3785" y="16893"/>
                  <a:pt x="5486" y="12905"/>
                  <a:pt x="3962" y="10847"/>
                </a:cubicBezTo>
                <a:cubicBezTo>
                  <a:pt x="4534" y="10085"/>
                  <a:pt x="4724" y="9323"/>
                  <a:pt x="4534" y="8358"/>
                </a:cubicBezTo>
                <a:cubicBezTo>
                  <a:pt x="3213" y="8765"/>
                  <a:pt x="2464" y="7989"/>
                  <a:pt x="1130" y="7431"/>
                </a:cubicBezTo>
                <a:cubicBezTo>
                  <a:pt x="559" y="5907"/>
                  <a:pt x="0" y="4028"/>
                  <a:pt x="1880" y="3062"/>
                </a:cubicBezTo>
                <a:cubicBezTo>
                  <a:pt x="2248" y="3456"/>
                  <a:pt x="2832" y="4193"/>
                  <a:pt x="3391" y="3811"/>
                </a:cubicBezTo>
                <a:cubicBezTo>
                  <a:pt x="4902" y="2872"/>
                  <a:pt x="2464" y="1538"/>
                  <a:pt x="3962" y="585"/>
                </a:cubicBezTo>
                <a:lnTo>
                  <a:pt x="604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8" name="Shape 671">
            <a:extLst>
              <a:ext uri="{FF2B5EF4-FFF2-40B4-BE49-F238E27FC236}">
                <a16:creationId xmlns="" xmlns:a16="http://schemas.microsoft.com/office/drawing/2014/main" id="{00000000-0008-0000-0000-000088020000}"/>
              </a:ext>
            </a:extLst>
          </xdr:cNvPr>
          <xdr:cNvSpPr/>
        </xdr:nvSpPr>
        <xdr:spPr>
          <a:xfrm>
            <a:off x="307649" y="156016"/>
            <a:ext cx="10987" cy="171618"/>
          </a:xfrm>
          <a:custGeom>
            <a:avLst/>
            <a:gdLst/>
            <a:ahLst/>
            <a:cxnLst/>
            <a:rect l="0" t="0" r="0" b="0"/>
            <a:pathLst>
              <a:path w="12040" h="173393">
                <a:moveTo>
                  <a:pt x="7556" y="0"/>
                </a:moveTo>
                <a:cubicBezTo>
                  <a:pt x="9144" y="0"/>
                  <a:pt x="9715" y="355"/>
                  <a:pt x="10795" y="1270"/>
                </a:cubicBezTo>
                <a:cubicBezTo>
                  <a:pt x="10249" y="2146"/>
                  <a:pt x="11862" y="2883"/>
                  <a:pt x="10604" y="3784"/>
                </a:cubicBezTo>
                <a:cubicBezTo>
                  <a:pt x="11151" y="5956"/>
                  <a:pt x="10071" y="8103"/>
                  <a:pt x="12040" y="9537"/>
                </a:cubicBezTo>
                <a:cubicBezTo>
                  <a:pt x="9347" y="10249"/>
                  <a:pt x="11316" y="13856"/>
                  <a:pt x="10249" y="15824"/>
                </a:cubicBezTo>
                <a:lnTo>
                  <a:pt x="10071" y="15824"/>
                </a:lnTo>
                <a:cubicBezTo>
                  <a:pt x="10249" y="17437"/>
                  <a:pt x="10973" y="19062"/>
                  <a:pt x="10427" y="20688"/>
                </a:cubicBezTo>
                <a:cubicBezTo>
                  <a:pt x="11684" y="21780"/>
                  <a:pt x="8814" y="23393"/>
                  <a:pt x="10071" y="25019"/>
                </a:cubicBezTo>
                <a:cubicBezTo>
                  <a:pt x="9550" y="25882"/>
                  <a:pt x="9550" y="26809"/>
                  <a:pt x="10071" y="27711"/>
                </a:cubicBezTo>
                <a:cubicBezTo>
                  <a:pt x="10604" y="32042"/>
                  <a:pt x="9347" y="36334"/>
                  <a:pt x="10249" y="40830"/>
                </a:cubicBezTo>
                <a:cubicBezTo>
                  <a:pt x="10973" y="42469"/>
                  <a:pt x="7887" y="43358"/>
                  <a:pt x="10071" y="44970"/>
                </a:cubicBezTo>
                <a:cubicBezTo>
                  <a:pt x="9550" y="52718"/>
                  <a:pt x="9144" y="59372"/>
                  <a:pt x="9347" y="67475"/>
                </a:cubicBezTo>
                <a:cubicBezTo>
                  <a:pt x="8280" y="69990"/>
                  <a:pt x="8103" y="72669"/>
                  <a:pt x="8992" y="75552"/>
                </a:cubicBezTo>
                <a:cubicBezTo>
                  <a:pt x="9144" y="79857"/>
                  <a:pt x="8103" y="83845"/>
                  <a:pt x="7887" y="87605"/>
                </a:cubicBezTo>
                <a:cubicBezTo>
                  <a:pt x="8636" y="89598"/>
                  <a:pt x="8103" y="91922"/>
                  <a:pt x="8280" y="94285"/>
                </a:cubicBezTo>
                <a:cubicBezTo>
                  <a:pt x="9144" y="96977"/>
                  <a:pt x="5918" y="98399"/>
                  <a:pt x="7556" y="100558"/>
                </a:cubicBezTo>
                <a:cubicBezTo>
                  <a:pt x="9144" y="101282"/>
                  <a:pt x="7556" y="102539"/>
                  <a:pt x="7887" y="103797"/>
                </a:cubicBezTo>
                <a:cubicBezTo>
                  <a:pt x="6655" y="104521"/>
                  <a:pt x="7366" y="105778"/>
                  <a:pt x="7366" y="107023"/>
                </a:cubicBezTo>
                <a:cubicBezTo>
                  <a:pt x="7722" y="110083"/>
                  <a:pt x="6452" y="112992"/>
                  <a:pt x="7188" y="116218"/>
                </a:cubicBezTo>
                <a:cubicBezTo>
                  <a:pt x="6655" y="117995"/>
                  <a:pt x="6998" y="120535"/>
                  <a:pt x="6109" y="122695"/>
                </a:cubicBezTo>
                <a:cubicBezTo>
                  <a:pt x="5766" y="125399"/>
                  <a:pt x="7366" y="127533"/>
                  <a:pt x="6109" y="130060"/>
                </a:cubicBezTo>
                <a:cubicBezTo>
                  <a:pt x="6286" y="132042"/>
                  <a:pt x="6452" y="133134"/>
                  <a:pt x="5918" y="134924"/>
                </a:cubicBezTo>
                <a:cubicBezTo>
                  <a:pt x="6109" y="135827"/>
                  <a:pt x="6286" y="137452"/>
                  <a:pt x="5918" y="138506"/>
                </a:cubicBezTo>
                <a:cubicBezTo>
                  <a:pt x="6452" y="139967"/>
                  <a:pt x="5563" y="142278"/>
                  <a:pt x="6452" y="143560"/>
                </a:cubicBezTo>
                <a:cubicBezTo>
                  <a:pt x="5563" y="145199"/>
                  <a:pt x="5397" y="147879"/>
                  <a:pt x="5766" y="150216"/>
                </a:cubicBezTo>
                <a:cubicBezTo>
                  <a:pt x="4140" y="152374"/>
                  <a:pt x="6655" y="155422"/>
                  <a:pt x="5029" y="157581"/>
                </a:cubicBezTo>
                <a:cubicBezTo>
                  <a:pt x="6286" y="160998"/>
                  <a:pt x="4661" y="164782"/>
                  <a:pt x="7366" y="168021"/>
                </a:cubicBezTo>
                <a:cubicBezTo>
                  <a:pt x="6655" y="169646"/>
                  <a:pt x="7887" y="171628"/>
                  <a:pt x="6452" y="172872"/>
                </a:cubicBezTo>
                <a:cubicBezTo>
                  <a:pt x="5563" y="173393"/>
                  <a:pt x="3962" y="173393"/>
                  <a:pt x="3048" y="172872"/>
                </a:cubicBezTo>
                <a:cubicBezTo>
                  <a:pt x="2692" y="171094"/>
                  <a:pt x="2502" y="168554"/>
                  <a:pt x="1448" y="166954"/>
                </a:cubicBezTo>
                <a:cubicBezTo>
                  <a:pt x="3048" y="164605"/>
                  <a:pt x="546" y="162814"/>
                  <a:pt x="1778" y="160668"/>
                </a:cubicBezTo>
                <a:cubicBezTo>
                  <a:pt x="343" y="159029"/>
                  <a:pt x="2870" y="157048"/>
                  <a:pt x="1448" y="155067"/>
                </a:cubicBezTo>
                <a:cubicBezTo>
                  <a:pt x="1968" y="153632"/>
                  <a:pt x="1054" y="152730"/>
                  <a:pt x="1968" y="151295"/>
                </a:cubicBezTo>
                <a:cubicBezTo>
                  <a:pt x="1054" y="149669"/>
                  <a:pt x="1448" y="147142"/>
                  <a:pt x="1613" y="145517"/>
                </a:cubicBezTo>
                <a:cubicBezTo>
                  <a:pt x="1448" y="145352"/>
                  <a:pt x="1613" y="144831"/>
                  <a:pt x="1054" y="144831"/>
                </a:cubicBezTo>
                <a:cubicBezTo>
                  <a:pt x="1054" y="142659"/>
                  <a:pt x="889" y="140665"/>
                  <a:pt x="1257" y="137808"/>
                </a:cubicBezTo>
                <a:cubicBezTo>
                  <a:pt x="0" y="135648"/>
                  <a:pt x="2159" y="132753"/>
                  <a:pt x="1778" y="130797"/>
                </a:cubicBezTo>
                <a:lnTo>
                  <a:pt x="1613" y="130797"/>
                </a:lnTo>
                <a:cubicBezTo>
                  <a:pt x="1968" y="128816"/>
                  <a:pt x="3251" y="126835"/>
                  <a:pt x="2502" y="124675"/>
                </a:cubicBezTo>
                <a:cubicBezTo>
                  <a:pt x="2692" y="121438"/>
                  <a:pt x="2159" y="118542"/>
                  <a:pt x="2870" y="115150"/>
                </a:cubicBezTo>
                <a:cubicBezTo>
                  <a:pt x="1778" y="114236"/>
                  <a:pt x="3416" y="113144"/>
                  <a:pt x="2159" y="112446"/>
                </a:cubicBezTo>
                <a:cubicBezTo>
                  <a:pt x="3251" y="111913"/>
                  <a:pt x="2337" y="110439"/>
                  <a:pt x="3251" y="109550"/>
                </a:cubicBezTo>
                <a:cubicBezTo>
                  <a:pt x="2159" y="108128"/>
                  <a:pt x="4661" y="106693"/>
                  <a:pt x="3251" y="105422"/>
                </a:cubicBezTo>
                <a:cubicBezTo>
                  <a:pt x="2502" y="101460"/>
                  <a:pt x="4864" y="99136"/>
                  <a:pt x="3772" y="95542"/>
                </a:cubicBezTo>
                <a:cubicBezTo>
                  <a:pt x="5207" y="94450"/>
                  <a:pt x="3416" y="93180"/>
                  <a:pt x="4496" y="91922"/>
                </a:cubicBezTo>
                <a:lnTo>
                  <a:pt x="3772" y="91377"/>
                </a:lnTo>
                <a:cubicBezTo>
                  <a:pt x="3048" y="87249"/>
                  <a:pt x="5029" y="83997"/>
                  <a:pt x="4140" y="80239"/>
                </a:cubicBezTo>
                <a:cubicBezTo>
                  <a:pt x="6286" y="78981"/>
                  <a:pt x="3594" y="76822"/>
                  <a:pt x="5207" y="75374"/>
                </a:cubicBezTo>
                <a:cubicBezTo>
                  <a:pt x="4140" y="72492"/>
                  <a:pt x="5918" y="69812"/>
                  <a:pt x="5029" y="66560"/>
                </a:cubicBezTo>
                <a:cubicBezTo>
                  <a:pt x="6109" y="64757"/>
                  <a:pt x="4496" y="63322"/>
                  <a:pt x="5918" y="61722"/>
                </a:cubicBezTo>
                <a:cubicBezTo>
                  <a:pt x="4661" y="60452"/>
                  <a:pt x="6833" y="59169"/>
                  <a:pt x="5029" y="58103"/>
                </a:cubicBezTo>
                <a:cubicBezTo>
                  <a:pt x="6109" y="52883"/>
                  <a:pt x="4661" y="47485"/>
                  <a:pt x="5563" y="42811"/>
                </a:cubicBezTo>
                <a:cubicBezTo>
                  <a:pt x="4864" y="35814"/>
                  <a:pt x="6452" y="30226"/>
                  <a:pt x="5563" y="23202"/>
                </a:cubicBezTo>
                <a:cubicBezTo>
                  <a:pt x="6655" y="19583"/>
                  <a:pt x="6109" y="15646"/>
                  <a:pt x="6452" y="11696"/>
                </a:cubicBezTo>
                <a:cubicBezTo>
                  <a:pt x="5918" y="10071"/>
                  <a:pt x="3772" y="10071"/>
                  <a:pt x="2870" y="9537"/>
                </a:cubicBezTo>
                <a:lnTo>
                  <a:pt x="5207" y="6299"/>
                </a:lnTo>
                <a:cubicBezTo>
                  <a:pt x="6655" y="4508"/>
                  <a:pt x="4661" y="901"/>
                  <a:pt x="755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49" name="Shape 672">
            <a:extLst>
              <a:ext uri="{FF2B5EF4-FFF2-40B4-BE49-F238E27FC236}">
                <a16:creationId xmlns="" xmlns:a16="http://schemas.microsoft.com/office/drawing/2014/main" id="{00000000-0008-0000-0000-000089020000}"/>
              </a:ext>
            </a:extLst>
          </xdr:cNvPr>
          <xdr:cNvSpPr/>
        </xdr:nvSpPr>
        <xdr:spPr>
          <a:xfrm>
            <a:off x="98887" y="156016"/>
            <a:ext cx="32962" cy="179418"/>
          </a:xfrm>
          <a:custGeom>
            <a:avLst/>
            <a:gdLst/>
            <a:ahLst/>
            <a:cxnLst/>
            <a:rect l="0" t="0" r="0" b="0"/>
            <a:pathLst>
              <a:path w="30099" h="182538">
                <a:moveTo>
                  <a:pt x="25349" y="0"/>
                </a:moveTo>
                <a:cubicBezTo>
                  <a:pt x="27051" y="0"/>
                  <a:pt x="27622" y="394"/>
                  <a:pt x="28765" y="1334"/>
                </a:cubicBezTo>
                <a:cubicBezTo>
                  <a:pt x="28194" y="2287"/>
                  <a:pt x="29908" y="3049"/>
                  <a:pt x="28575" y="3976"/>
                </a:cubicBezTo>
                <a:cubicBezTo>
                  <a:pt x="29146" y="6248"/>
                  <a:pt x="28003" y="8522"/>
                  <a:pt x="30099" y="10020"/>
                </a:cubicBezTo>
                <a:cubicBezTo>
                  <a:pt x="27254" y="10795"/>
                  <a:pt x="29337" y="14593"/>
                  <a:pt x="28194" y="16676"/>
                </a:cubicBezTo>
                <a:lnTo>
                  <a:pt x="28003" y="16676"/>
                </a:lnTo>
                <a:cubicBezTo>
                  <a:pt x="28194" y="18390"/>
                  <a:pt x="28956" y="20079"/>
                  <a:pt x="28397" y="21768"/>
                </a:cubicBezTo>
                <a:cubicBezTo>
                  <a:pt x="29718" y="22924"/>
                  <a:pt x="26708" y="24626"/>
                  <a:pt x="28003" y="26340"/>
                </a:cubicBezTo>
                <a:cubicBezTo>
                  <a:pt x="27445" y="27280"/>
                  <a:pt x="27445" y="28220"/>
                  <a:pt x="28003" y="29159"/>
                </a:cubicBezTo>
                <a:cubicBezTo>
                  <a:pt x="28575" y="33719"/>
                  <a:pt x="27254" y="38265"/>
                  <a:pt x="28194" y="42990"/>
                </a:cubicBezTo>
                <a:cubicBezTo>
                  <a:pt x="28956" y="44704"/>
                  <a:pt x="25743" y="45631"/>
                  <a:pt x="28003" y="47358"/>
                </a:cubicBezTo>
                <a:cubicBezTo>
                  <a:pt x="27445" y="55487"/>
                  <a:pt x="27051" y="62497"/>
                  <a:pt x="27254" y="71019"/>
                </a:cubicBezTo>
                <a:cubicBezTo>
                  <a:pt x="26124" y="73673"/>
                  <a:pt x="25933" y="76518"/>
                  <a:pt x="26873" y="79540"/>
                </a:cubicBezTo>
                <a:cubicBezTo>
                  <a:pt x="27051" y="84074"/>
                  <a:pt x="25933" y="88265"/>
                  <a:pt x="25743" y="92240"/>
                </a:cubicBezTo>
                <a:cubicBezTo>
                  <a:pt x="26505" y="94311"/>
                  <a:pt x="25933" y="96762"/>
                  <a:pt x="26124" y="99238"/>
                </a:cubicBezTo>
                <a:cubicBezTo>
                  <a:pt x="27051" y="102057"/>
                  <a:pt x="23660" y="103607"/>
                  <a:pt x="25349" y="105855"/>
                </a:cubicBezTo>
                <a:cubicBezTo>
                  <a:pt x="27051" y="106642"/>
                  <a:pt x="25349" y="107950"/>
                  <a:pt x="25743" y="109271"/>
                </a:cubicBezTo>
                <a:cubicBezTo>
                  <a:pt x="24409" y="110020"/>
                  <a:pt x="25159" y="111341"/>
                  <a:pt x="25159" y="112662"/>
                </a:cubicBezTo>
                <a:cubicBezTo>
                  <a:pt x="25552" y="115888"/>
                  <a:pt x="24219" y="118936"/>
                  <a:pt x="24994" y="122314"/>
                </a:cubicBezTo>
                <a:cubicBezTo>
                  <a:pt x="24409" y="124244"/>
                  <a:pt x="24790" y="126886"/>
                  <a:pt x="23851" y="129146"/>
                </a:cubicBezTo>
                <a:cubicBezTo>
                  <a:pt x="23482" y="131991"/>
                  <a:pt x="25159" y="134265"/>
                  <a:pt x="23851" y="136919"/>
                </a:cubicBezTo>
                <a:cubicBezTo>
                  <a:pt x="24028" y="139002"/>
                  <a:pt x="24219" y="140145"/>
                  <a:pt x="23660" y="142037"/>
                </a:cubicBezTo>
                <a:cubicBezTo>
                  <a:pt x="23851" y="142977"/>
                  <a:pt x="24028" y="144691"/>
                  <a:pt x="23660" y="145809"/>
                </a:cubicBezTo>
                <a:cubicBezTo>
                  <a:pt x="24219" y="147346"/>
                  <a:pt x="23279" y="149784"/>
                  <a:pt x="24219" y="151130"/>
                </a:cubicBezTo>
                <a:cubicBezTo>
                  <a:pt x="23279" y="152832"/>
                  <a:pt x="23089" y="155664"/>
                  <a:pt x="23482" y="158128"/>
                </a:cubicBezTo>
                <a:cubicBezTo>
                  <a:pt x="21755" y="160401"/>
                  <a:pt x="24409" y="163614"/>
                  <a:pt x="22708" y="165901"/>
                </a:cubicBezTo>
                <a:cubicBezTo>
                  <a:pt x="24028" y="169494"/>
                  <a:pt x="22327" y="173457"/>
                  <a:pt x="25159" y="176873"/>
                </a:cubicBezTo>
                <a:cubicBezTo>
                  <a:pt x="24409" y="178588"/>
                  <a:pt x="25743" y="180670"/>
                  <a:pt x="24219" y="181979"/>
                </a:cubicBezTo>
                <a:cubicBezTo>
                  <a:pt x="23279" y="182538"/>
                  <a:pt x="21577" y="182538"/>
                  <a:pt x="20625" y="181979"/>
                </a:cubicBezTo>
                <a:cubicBezTo>
                  <a:pt x="20256" y="180099"/>
                  <a:pt x="20066" y="177445"/>
                  <a:pt x="18936" y="175730"/>
                </a:cubicBezTo>
                <a:cubicBezTo>
                  <a:pt x="20625" y="173292"/>
                  <a:pt x="17983" y="171386"/>
                  <a:pt x="19291" y="169114"/>
                </a:cubicBezTo>
                <a:cubicBezTo>
                  <a:pt x="17767" y="167411"/>
                  <a:pt x="20434" y="165329"/>
                  <a:pt x="18936" y="163233"/>
                </a:cubicBezTo>
                <a:cubicBezTo>
                  <a:pt x="19482" y="161722"/>
                  <a:pt x="18567" y="160782"/>
                  <a:pt x="19482" y="159259"/>
                </a:cubicBezTo>
                <a:cubicBezTo>
                  <a:pt x="18567" y="157556"/>
                  <a:pt x="18936" y="154902"/>
                  <a:pt x="19113" y="153213"/>
                </a:cubicBezTo>
                <a:cubicBezTo>
                  <a:pt x="18936" y="153010"/>
                  <a:pt x="19113" y="152439"/>
                  <a:pt x="18567" y="152439"/>
                </a:cubicBezTo>
                <a:cubicBezTo>
                  <a:pt x="18567" y="150191"/>
                  <a:pt x="18351" y="148082"/>
                  <a:pt x="18720" y="145059"/>
                </a:cubicBezTo>
                <a:cubicBezTo>
                  <a:pt x="17412" y="142773"/>
                  <a:pt x="19685" y="139751"/>
                  <a:pt x="19291" y="137668"/>
                </a:cubicBezTo>
                <a:lnTo>
                  <a:pt x="19113" y="137668"/>
                </a:lnTo>
                <a:cubicBezTo>
                  <a:pt x="19482" y="135586"/>
                  <a:pt x="20828" y="133515"/>
                  <a:pt x="20066" y="131217"/>
                </a:cubicBezTo>
                <a:cubicBezTo>
                  <a:pt x="20256" y="127826"/>
                  <a:pt x="19685" y="124791"/>
                  <a:pt x="20434" y="121196"/>
                </a:cubicBezTo>
                <a:cubicBezTo>
                  <a:pt x="19291" y="120244"/>
                  <a:pt x="20993" y="119101"/>
                  <a:pt x="19685" y="118377"/>
                </a:cubicBezTo>
                <a:cubicBezTo>
                  <a:pt x="20828" y="117793"/>
                  <a:pt x="19875" y="116281"/>
                  <a:pt x="20828" y="115329"/>
                </a:cubicBezTo>
                <a:cubicBezTo>
                  <a:pt x="19685" y="113792"/>
                  <a:pt x="22327" y="112306"/>
                  <a:pt x="20828" y="110973"/>
                </a:cubicBezTo>
                <a:cubicBezTo>
                  <a:pt x="20066" y="106807"/>
                  <a:pt x="22530" y="104343"/>
                  <a:pt x="21374" y="100547"/>
                </a:cubicBezTo>
                <a:cubicBezTo>
                  <a:pt x="22911" y="99403"/>
                  <a:pt x="20993" y="98120"/>
                  <a:pt x="22149" y="96762"/>
                </a:cubicBezTo>
                <a:lnTo>
                  <a:pt x="21374" y="96216"/>
                </a:lnTo>
                <a:cubicBezTo>
                  <a:pt x="20625" y="91834"/>
                  <a:pt x="22708" y="88430"/>
                  <a:pt x="21755" y="84481"/>
                </a:cubicBezTo>
                <a:cubicBezTo>
                  <a:pt x="24028" y="83134"/>
                  <a:pt x="21196" y="80861"/>
                  <a:pt x="22911" y="79337"/>
                </a:cubicBezTo>
                <a:cubicBezTo>
                  <a:pt x="21755" y="76315"/>
                  <a:pt x="23660" y="73482"/>
                  <a:pt x="22708" y="70079"/>
                </a:cubicBezTo>
                <a:cubicBezTo>
                  <a:pt x="23851" y="68174"/>
                  <a:pt x="22149" y="66663"/>
                  <a:pt x="23660" y="64961"/>
                </a:cubicBezTo>
                <a:cubicBezTo>
                  <a:pt x="22327" y="63640"/>
                  <a:pt x="24600" y="62306"/>
                  <a:pt x="22708" y="61189"/>
                </a:cubicBezTo>
                <a:cubicBezTo>
                  <a:pt x="23851" y="55677"/>
                  <a:pt x="22327" y="50013"/>
                  <a:pt x="23279" y="45086"/>
                </a:cubicBezTo>
                <a:cubicBezTo>
                  <a:pt x="22530" y="37694"/>
                  <a:pt x="24219" y="31814"/>
                  <a:pt x="23279" y="24435"/>
                </a:cubicBezTo>
                <a:cubicBezTo>
                  <a:pt x="24409" y="20638"/>
                  <a:pt x="23851" y="16472"/>
                  <a:pt x="24219" y="12319"/>
                </a:cubicBezTo>
                <a:cubicBezTo>
                  <a:pt x="23660" y="10617"/>
                  <a:pt x="21374" y="10617"/>
                  <a:pt x="20434" y="10020"/>
                </a:cubicBezTo>
                <a:cubicBezTo>
                  <a:pt x="14948" y="11951"/>
                  <a:pt x="8903" y="7772"/>
                  <a:pt x="4166" y="12129"/>
                </a:cubicBezTo>
                <a:cubicBezTo>
                  <a:pt x="3569" y="16472"/>
                  <a:pt x="5093" y="20828"/>
                  <a:pt x="4356" y="25019"/>
                </a:cubicBezTo>
                <a:cubicBezTo>
                  <a:pt x="3023" y="26505"/>
                  <a:pt x="5283" y="28994"/>
                  <a:pt x="3962" y="30874"/>
                </a:cubicBezTo>
                <a:cubicBezTo>
                  <a:pt x="5093" y="33528"/>
                  <a:pt x="2642" y="35624"/>
                  <a:pt x="3962" y="38265"/>
                </a:cubicBezTo>
                <a:cubicBezTo>
                  <a:pt x="3797" y="40717"/>
                  <a:pt x="4521" y="42990"/>
                  <a:pt x="3200" y="45263"/>
                </a:cubicBezTo>
                <a:cubicBezTo>
                  <a:pt x="4521" y="50381"/>
                  <a:pt x="3200" y="56249"/>
                  <a:pt x="3569" y="60782"/>
                </a:cubicBezTo>
                <a:cubicBezTo>
                  <a:pt x="3200" y="61735"/>
                  <a:pt x="3569" y="63640"/>
                  <a:pt x="3797" y="64580"/>
                </a:cubicBezTo>
                <a:cubicBezTo>
                  <a:pt x="3797" y="65710"/>
                  <a:pt x="2819" y="66663"/>
                  <a:pt x="4166" y="67806"/>
                </a:cubicBezTo>
                <a:cubicBezTo>
                  <a:pt x="4356" y="68174"/>
                  <a:pt x="3962" y="68352"/>
                  <a:pt x="3797" y="68568"/>
                </a:cubicBezTo>
                <a:cubicBezTo>
                  <a:pt x="4356" y="70079"/>
                  <a:pt x="3569" y="72161"/>
                  <a:pt x="3797" y="73876"/>
                </a:cubicBezTo>
                <a:cubicBezTo>
                  <a:pt x="4521" y="75565"/>
                  <a:pt x="3200" y="77661"/>
                  <a:pt x="3569" y="79337"/>
                </a:cubicBezTo>
                <a:cubicBezTo>
                  <a:pt x="3569" y="79731"/>
                  <a:pt x="3797" y="80671"/>
                  <a:pt x="3023" y="81052"/>
                </a:cubicBezTo>
                <a:cubicBezTo>
                  <a:pt x="2819" y="84074"/>
                  <a:pt x="4166" y="85979"/>
                  <a:pt x="2819" y="88633"/>
                </a:cubicBezTo>
                <a:cubicBezTo>
                  <a:pt x="4166" y="89586"/>
                  <a:pt x="2451" y="91084"/>
                  <a:pt x="3200" y="92025"/>
                </a:cubicBezTo>
                <a:cubicBezTo>
                  <a:pt x="2070" y="93929"/>
                  <a:pt x="3391" y="96762"/>
                  <a:pt x="2819" y="99238"/>
                </a:cubicBezTo>
                <a:cubicBezTo>
                  <a:pt x="1689" y="99988"/>
                  <a:pt x="2819" y="101118"/>
                  <a:pt x="2261" y="102464"/>
                </a:cubicBezTo>
                <a:cubicBezTo>
                  <a:pt x="2642" y="105284"/>
                  <a:pt x="1321" y="108890"/>
                  <a:pt x="2642" y="111544"/>
                </a:cubicBezTo>
                <a:cubicBezTo>
                  <a:pt x="0" y="116281"/>
                  <a:pt x="3200" y="121958"/>
                  <a:pt x="1321" y="126695"/>
                </a:cubicBezTo>
                <a:cubicBezTo>
                  <a:pt x="2451" y="128575"/>
                  <a:pt x="546" y="128969"/>
                  <a:pt x="1511" y="130874"/>
                </a:cubicBezTo>
                <a:cubicBezTo>
                  <a:pt x="927" y="136347"/>
                  <a:pt x="1689" y="143739"/>
                  <a:pt x="1689" y="149429"/>
                </a:cubicBezTo>
                <a:lnTo>
                  <a:pt x="737" y="149544"/>
                </a:lnTo>
                <a:lnTo>
                  <a:pt x="737" y="81548"/>
                </a:lnTo>
                <a:lnTo>
                  <a:pt x="1321" y="77077"/>
                </a:lnTo>
                <a:lnTo>
                  <a:pt x="737" y="72971"/>
                </a:lnTo>
                <a:lnTo>
                  <a:pt x="737" y="70543"/>
                </a:lnTo>
                <a:lnTo>
                  <a:pt x="927" y="70816"/>
                </a:lnTo>
                <a:lnTo>
                  <a:pt x="927" y="70434"/>
                </a:lnTo>
                <a:lnTo>
                  <a:pt x="737" y="70352"/>
                </a:lnTo>
                <a:lnTo>
                  <a:pt x="737" y="3187"/>
                </a:lnTo>
                <a:lnTo>
                  <a:pt x="1146" y="3072"/>
                </a:lnTo>
                <a:cubicBezTo>
                  <a:pt x="1927" y="2880"/>
                  <a:pt x="2635" y="2921"/>
                  <a:pt x="3200" y="3772"/>
                </a:cubicBezTo>
                <a:cubicBezTo>
                  <a:pt x="4166" y="5309"/>
                  <a:pt x="4915" y="7582"/>
                  <a:pt x="7175" y="6807"/>
                </a:cubicBezTo>
                <a:cubicBezTo>
                  <a:pt x="7379" y="6807"/>
                  <a:pt x="7747" y="6998"/>
                  <a:pt x="7938" y="6642"/>
                </a:cubicBezTo>
                <a:lnTo>
                  <a:pt x="7938" y="6248"/>
                </a:lnTo>
                <a:cubicBezTo>
                  <a:pt x="8699" y="7951"/>
                  <a:pt x="10414" y="6248"/>
                  <a:pt x="11735" y="6439"/>
                </a:cubicBezTo>
                <a:lnTo>
                  <a:pt x="11735" y="6998"/>
                </a:lnTo>
                <a:cubicBezTo>
                  <a:pt x="14567" y="6248"/>
                  <a:pt x="19482" y="6807"/>
                  <a:pt x="22911" y="6642"/>
                </a:cubicBezTo>
                <a:cubicBezTo>
                  <a:pt x="24409" y="4725"/>
                  <a:pt x="22327" y="966"/>
                  <a:pt x="253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0" name="Shape 673">
            <a:extLst>
              <a:ext uri="{FF2B5EF4-FFF2-40B4-BE49-F238E27FC236}">
                <a16:creationId xmlns="" xmlns:a16="http://schemas.microsoft.com/office/drawing/2014/main" id="{00000000-0008-0000-0000-00008A020000}"/>
              </a:ext>
            </a:extLst>
          </xdr:cNvPr>
          <xdr:cNvSpPr/>
        </xdr:nvSpPr>
        <xdr:spPr>
          <a:xfrm>
            <a:off x="142837" y="163817"/>
            <a:ext cx="21975" cy="163817"/>
          </a:xfrm>
          <a:custGeom>
            <a:avLst/>
            <a:gdLst/>
            <a:ahLst/>
            <a:cxnLst/>
            <a:rect l="0" t="0" r="0" b="0"/>
            <a:pathLst>
              <a:path w="20553" h="168935">
                <a:moveTo>
                  <a:pt x="8903" y="0"/>
                </a:moveTo>
                <a:cubicBezTo>
                  <a:pt x="10808" y="191"/>
                  <a:pt x="10604" y="762"/>
                  <a:pt x="11354" y="1905"/>
                </a:cubicBezTo>
                <a:cubicBezTo>
                  <a:pt x="11925" y="3416"/>
                  <a:pt x="10211" y="5105"/>
                  <a:pt x="12497" y="5880"/>
                </a:cubicBezTo>
                <a:cubicBezTo>
                  <a:pt x="14383" y="5023"/>
                  <a:pt x="16088" y="5115"/>
                  <a:pt x="17747" y="5279"/>
                </a:cubicBezTo>
                <a:lnTo>
                  <a:pt x="20553" y="5180"/>
                </a:lnTo>
                <a:lnTo>
                  <a:pt x="20553" y="8661"/>
                </a:lnTo>
                <a:lnTo>
                  <a:pt x="17031" y="8534"/>
                </a:lnTo>
                <a:cubicBezTo>
                  <a:pt x="15151" y="9678"/>
                  <a:pt x="13068" y="8712"/>
                  <a:pt x="11557" y="10046"/>
                </a:cubicBezTo>
                <a:cubicBezTo>
                  <a:pt x="10986" y="14021"/>
                  <a:pt x="12497" y="19698"/>
                  <a:pt x="11354" y="24244"/>
                </a:cubicBezTo>
                <a:cubicBezTo>
                  <a:pt x="11557" y="25388"/>
                  <a:pt x="11747" y="26898"/>
                  <a:pt x="11176" y="27660"/>
                </a:cubicBezTo>
                <a:cubicBezTo>
                  <a:pt x="12306" y="28410"/>
                  <a:pt x="10414" y="28601"/>
                  <a:pt x="10808" y="29540"/>
                </a:cubicBezTo>
                <a:cubicBezTo>
                  <a:pt x="13246" y="32398"/>
                  <a:pt x="10808" y="35789"/>
                  <a:pt x="11557" y="38646"/>
                </a:cubicBezTo>
                <a:cubicBezTo>
                  <a:pt x="10414" y="44120"/>
                  <a:pt x="11354" y="49987"/>
                  <a:pt x="10808" y="54343"/>
                </a:cubicBezTo>
                <a:cubicBezTo>
                  <a:pt x="11176" y="55473"/>
                  <a:pt x="10046" y="57772"/>
                  <a:pt x="10986" y="59080"/>
                </a:cubicBezTo>
                <a:cubicBezTo>
                  <a:pt x="10211" y="60223"/>
                  <a:pt x="10604" y="61938"/>
                  <a:pt x="10808" y="63640"/>
                </a:cubicBezTo>
                <a:cubicBezTo>
                  <a:pt x="10211" y="64948"/>
                  <a:pt x="10211" y="66853"/>
                  <a:pt x="10808" y="67793"/>
                </a:cubicBezTo>
                <a:cubicBezTo>
                  <a:pt x="9830" y="69685"/>
                  <a:pt x="9639" y="73101"/>
                  <a:pt x="10211" y="75565"/>
                </a:cubicBezTo>
                <a:cubicBezTo>
                  <a:pt x="9093" y="77064"/>
                  <a:pt x="10604" y="78601"/>
                  <a:pt x="9830" y="80125"/>
                </a:cubicBezTo>
                <a:cubicBezTo>
                  <a:pt x="10211" y="83909"/>
                  <a:pt x="9271" y="88443"/>
                  <a:pt x="9093" y="92228"/>
                </a:cubicBezTo>
                <a:cubicBezTo>
                  <a:pt x="8903" y="93370"/>
                  <a:pt x="9639" y="94882"/>
                  <a:pt x="8712" y="96012"/>
                </a:cubicBezTo>
                <a:cubicBezTo>
                  <a:pt x="9093" y="104343"/>
                  <a:pt x="8153" y="113602"/>
                  <a:pt x="7963" y="122339"/>
                </a:cubicBezTo>
                <a:cubicBezTo>
                  <a:pt x="8331" y="125946"/>
                  <a:pt x="8153" y="129731"/>
                  <a:pt x="8153" y="132741"/>
                </a:cubicBezTo>
                <a:cubicBezTo>
                  <a:pt x="7201" y="133299"/>
                  <a:pt x="8331" y="135013"/>
                  <a:pt x="7391" y="135395"/>
                </a:cubicBezTo>
                <a:lnTo>
                  <a:pt x="7772" y="135789"/>
                </a:lnTo>
                <a:cubicBezTo>
                  <a:pt x="7391" y="141643"/>
                  <a:pt x="7963" y="147510"/>
                  <a:pt x="7569" y="153009"/>
                </a:cubicBezTo>
                <a:cubicBezTo>
                  <a:pt x="7772" y="153962"/>
                  <a:pt x="7201" y="154724"/>
                  <a:pt x="7963" y="155677"/>
                </a:cubicBezTo>
                <a:cubicBezTo>
                  <a:pt x="6794" y="158674"/>
                  <a:pt x="8712" y="160972"/>
                  <a:pt x="8522" y="163805"/>
                </a:cubicBezTo>
                <a:cubicBezTo>
                  <a:pt x="10211" y="163423"/>
                  <a:pt x="12306" y="163423"/>
                  <a:pt x="14021" y="163805"/>
                </a:cubicBezTo>
                <a:cubicBezTo>
                  <a:pt x="16091" y="163246"/>
                  <a:pt x="17805" y="163614"/>
                  <a:pt x="19317" y="163246"/>
                </a:cubicBezTo>
                <a:lnTo>
                  <a:pt x="20553" y="163322"/>
                </a:lnTo>
                <a:lnTo>
                  <a:pt x="20553" y="168475"/>
                </a:lnTo>
                <a:lnTo>
                  <a:pt x="2642" y="168935"/>
                </a:lnTo>
                <a:cubicBezTo>
                  <a:pt x="3226" y="168719"/>
                  <a:pt x="3962" y="168554"/>
                  <a:pt x="3962" y="167780"/>
                </a:cubicBezTo>
                <a:cubicBezTo>
                  <a:pt x="3404" y="166636"/>
                  <a:pt x="2083" y="166268"/>
                  <a:pt x="749" y="165900"/>
                </a:cubicBezTo>
                <a:lnTo>
                  <a:pt x="0" y="165697"/>
                </a:lnTo>
                <a:cubicBezTo>
                  <a:pt x="1346" y="164364"/>
                  <a:pt x="4547" y="165315"/>
                  <a:pt x="5677" y="163423"/>
                </a:cubicBezTo>
                <a:cubicBezTo>
                  <a:pt x="5677" y="163246"/>
                  <a:pt x="5283" y="163246"/>
                  <a:pt x="5118" y="163246"/>
                </a:cubicBezTo>
                <a:cubicBezTo>
                  <a:pt x="5283" y="155460"/>
                  <a:pt x="3962" y="146368"/>
                  <a:pt x="4724" y="138252"/>
                </a:cubicBezTo>
                <a:cubicBezTo>
                  <a:pt x="3962" y="137313"/>
                  <a:pt x="3785" y="135598"/>
                  <a:pt x="4166" y="134823"/>
                </a:cubicBezTo>
                <a:cubicBezTo>
                  <a:pt x="3226" y="130099"/>
                  <a:pt x="5677" y="125184"/>
                  <a:pt x="4547" y="119888"/>
                </a:cubicBezTo>
                <a:cubicBezTo>
                  <a:pt x="5867" y="117031"/>
                  <a:pt x="4547" y="112878"/>
                  <a:pt x="4940" y="110007"/>
                </a:cubicBezTo>
                <a:cubicBezTo>
                  <a:pt x="4166" y="107379"/>
                  <a:pt x="6439" y="105664"/>
                  <a:pt x="5118" y="103010"/>
                </a:cubicBezTo>
                <a:cubicBezTo>
                  <a:pt x="7772" y="100355"/>
                  <a:pt x="3962" y="96189"/>
                  <a:pt x="6071" y="93180"/>
                </a:cubicBezTo>
                <a:cubicBezTo>
                  <a:pt x="4724" y="89205"/>
                  <a:pt x="7569" y="85039"/>
                  <a:pt x="6248" y="80835"/>
                </a:cubicBezTo>
                <a:cubicBezTo>
                  <a:pt x="7391" y="79921"/>
                  <a:pt x="5499" y="78778"/>
                  <a:pt x="6439" y="77838"/>
                </a:cubicBezTo>
                <a:cubicBezTo>
                  <a:pt x="6617" y="73673"/>
                  <a:pt x="7010" y="70065"/>
                  <a:pt x="6794" y="66294"/>
                </a:cubicBezTo>
                <a:cubicBezTo>
                  <a:pt x="7201" y="66294"/>
                  <a:pt x="7391" y="65913"/>
                  <a:pt x="7569" y="65722"/>
                </a:cubicBezTo>
                <a:lnTo>
                  <a:pt x="7010" y="65342"/>
                </a:lnTo>
                <a:cubicBezTo>
                  <a:pt x="6794" y="63640"/>
                  <a:pt x="7963" y="62116"/>
                  <a:pt x="7010" y="60604"/>
                </a:cubicBezTo>
                <a:cubicBezTo>
                  <a:pt x="7201" y="59639"/>
                  <a:pt x="6617" y="58331"/>
                  <a:pt x="7569" y="57379"/>
                </a:cubicBezTo>
                <a:cubicBezTo>
                  <a:pt x="6071" y="54521"/>
                  <a:pt x="7772" y="51333"/>
                  <a:pt x="7772" y="48692"/>
                </a:cubicBezTo>
                <a:cubicBezTo>
                  <a:pt x="7569" y="47739"/>
                  <a:pt x="6794" y="47168"/>
                  <a:pt x="7963" y="46596"/>
                </a:cubicBezTo>
                <a:cubicBezTo>
                  <a:pt x="7201" y="46215"/>
                  <a:pt x="7569" y="45453"/>
                  <a:pt x="7569" y="44882"/>
                </a:cubicBezTo>
                <a:cubicBezTo>
                  <a:pt x="6439" y="42431"/>
                  <a:pt x="8903" y="41097"/>
                  <a:pt x="7772" y="39001"/>
                </a:cubicBezTo>
                <a:cubicBezTo>
                  <a:pt x="8522" y="38646"/>
                  <a:pt x="8903" y="37491"/>
                  <a:pt x="8712" y="36550"/>
                </a:cubicBezTo>
                <a:lnTo>
                  <a:pt x="7569" y="35420"/>
                </a:lnTo>
                <a:cubicBezTo>
                  <a:pt x="7772" y="30683"/>
                  <a:pt x="7772" y="26518"/>
                  <a:pt x="8153" y="22720"/>
                </a:cubicBezTo>
                <a:cubicBezTo>
                  <a:pt x="8712" y="21018"/>
                  <a:pt x="6794" y="19494"/>
                  <a:pt x="7772" y="17996"/>
                </a:cubicBezTo>
                <a:cubicBezTo>
                  <a:pt x="7201" y="14580"/>
                  <a:pt x="8903" y="10236"/>
                  <a:pt x="7010" y="7188"/>
                </a:cubicBezTo>
                <a:cubicBezTo>
                  <a:pt x="9271" y="6820"/>
                  <a:pt x="6617" y="4546"/>
                  <a:pt x="8153" y="3225"/>
                </a:cubicBezTo>
                <a:cubicBezTo>
                  <a:pt x="7569" y="2083"/>
                  <a:pt x="7391" y="584"/>
                  <a:pt x="89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1" name="Shape 674">
            <a:extLst>
              <a:ext uri="{FF2B5EF4-FFF2-40B4-BE49-F238E27FC236}">
                <a16:creationId xmlns="" xmlns:a16="http://schemas.microsoft.com/office/drawing/2014/main" id="{00000000-0008-0000-0000-00008B020000}"/>
              </a:ext>
            </a:extLst>
          </xdr:cNvPr>
          <xdr:cNvSpPr/>
        </xdr:nvSpPr>
        <xdr:spPr>
          <a:xfrm>
            <a:off x="164812" y="156016"/>
            <a:ext cx="21975" cy="179418"/>
          </a:xfrm>
          <a:custGeom>
            <a:avLst/>
            <a:gdLst/>
            <a:ahLst/>
            <a:cxnLst/>
            <a:rect l="0" t="0" r="0" b="0"/>
            <a:pathLst>
              <a:path w="21103" h="174955">
                <a:moveTo>
                  <a:pt x="15223" y="0"/>
                </a:moveTo>
                <a:cubicBezTo>
                  <a:pt x="21103" y="1320"/>
                  <a:pt x="15604" y="7379"/>
                  <a:pt x="19198" y="9842"/>
                </a:cubicBezTo>
                <a:cubicBezTo>
                  <a:pt x="19033" y="10413"/>
                  <a:pt x="19592" y="10795"/>
                  <a:pt x="19401" y="11340"/>
                </a:cubicBezTo>
                <a:cubicBezTo>
                  <a:pt x="19033" y="12700"/>
                  <a:pt x="15426" y="12306"/>
                  <a:pt x="17509" y="14757"/>
                </a:cubicBezTo>
                <a:lnTo>
                  <a:pt x="17141" y="18732"/>
                </a:lnTo>
                <a:cubicBezTo>
                  <a:pt x="15807" y="19494"/>
                  <a:pt x="17509" y="21386"/>
                  <a:pt x="17141" y="22720"/>
                </a:cubicBezTo>
                <a:cubicBezTo>
                  <a:pt x="17319" y="25946"/>
                  <a:pt x="15998" y="28981"/>
                  <a:pt x="16747" y="31978"/>
                </a:cubicBezTo>
                <a:cubicBezTo>
                  <a:pt x="17319" y="35775"/>
                  <a:pt x="15807" y="39573"/>
                  <a:pt x="16582" y="43358"/>
                </a:cubicBezTo>
                <a:cubicBezTo>
                  <a:pt x="15604" y="43764"/>
                  <a:pt x="17141" y="45453"/>
                  <a:pt x="15998" y="46393"/>
                </a:cubicBezTo>
                <a:cubicBezTo>
                  <a:pt x="16747" y="49060"/>
                  <a:pt x="15045" y="50926"/>
                  <a:pt x="16747" y="53213"/>
                </a:cubicBezTo>
                <a:cubicBezTo>
                  <a:pt x="15807" y="54153"/>
                  <a:pt x="17141" y="54711"/>
                  <a:pt x="16366" y="55854"/>
                </a:cubicBezTo>
                <a:lnTo>
                  <a:pt x="16582" y="59854"/>
                </a:lnTo>
                <a:lnTo>
                  <a:pt x="15426" y="59854"/>
                </a:lnTo>
                <a:cubicBezTo>
                  <a:pt x="16582" y="64567"/>
                  <a:pt x="15807" y="68160"/>
                  <a:pt x="15223" y="72707"/>
                </a:cubicBezTo>
                <a:cubicBezTo>
                  <a:pt x="15045" y="75184"/>
                  <a:pt x="15426" y="77838"/>
                  <a:pt x="15426" y="80492"/>
                </a:cubicBezTo>
                <a:cubicBezTo>
                  <a:pt x="14855" y="80860"/>
                  <a:pt x="15045" y="82575"/>
                  <a:pt x="14487" y="83515"/>
                </a:cubicBezTo>
                <a:cubicBezTo>
                  <a:pt x="15998" y="85026"/>
                  <a:pt x="15045" y="87858"/>
                  <a:pt x="14855" y="89585"/>
                </a:cubicBezTo>
                <a:lnTo>
                  <a:pt x="15223" y="94297"/>
                </a:lnTo>
                <a:cubicBezTo>
                  <a:pt x="14855" y="94475"/>
                  <a:pt x="14855" y="94881"/>
                  <a:pt x="15045" y="95250"/>
                </a:cubicBezTo>
                <a:cubicBezTo>
                  <a:pt x="14283" y="100723"/>
                  <a:pt x="15045" y="107556"/>
                  <a:pt x="14283" y="113423"/>
                </a:cubicBezTo>
                <a:cubicBezTo>
                  <a:pt x="14855" y="114553"/>
                  <a:pt x="14093" y="115494"/>
                  <a:pt x="13712" y="116459"/>
                </a:cubicBezTo>
                <a:cubicBezTo>
                  <a:pt x="13521" y="127241"/>
                  <a:pt x="13344" y="136321"/>
                  <a:pt x="12391" y="147307"/>
                </a:cubicBezTo>
                <a:cubicBezTo>
                  <a:pt x="12582" y="151308"/>
                  <a:pt x="12201" y="154901"/>
                  <a:pt x="11820" y="159067"/>
                </a:cubicBezTo>
                <a:cubicBezTo>
                  <a:pt x="12023" y="161531"/>
                  <a:pt x="12201" y="163995"/>
                  <a:pt x="11820" y="166636"/>
                </a:cubicBezTo>
                <a:cubicBezTo>
                  <a:pt x="12975" y="166827"/>
                  <a:pt x="12785" y="168338"/>
                  <a:pt x="13712" y="168719"/>
                </a:cubicBezTo>
                <a:cubicBezTo>
                  <a:pt x="12391" y="170231"/>
                  <a:pt x="14093" y="171958"/>
                  <a:pt x="12582" y="172897"/>
                </a:cubicBezTo>
                <a:cubicBezTo>
                  <a:pt x="9546" y="174955"/>
                  <a:pt x="8035" y="169863"/>
                  <a:pt x="4809" y="171373"/>
                </a:cubicBezTo>
                <a:lnTo>
                  <a:pt x="0" y="171497"/>
                </a:lnTo>
                <a:lnTo>
                  <a:pt x="0" y="166344"/>
                </a:lnTo>
                <a:lnTo>
                  <a:pt x="7857" y="166827"/>
                </a:lnTo>
                <a:cubicBezTo>
                  <a:pt x="7857" y="163614"/>
                  <a:pt x="9368" y="161137"/>
                  <a:pt x="8238" y="158305"/>
                </a:cubicBezTo>
                <a:cubicBezTo>
                  <a:pt x="10677" y="156794"/>
                  <a:pt x="7082" y="155460"/>
                  <a:pt x="8784" y="154139"/>
                </a:cubicBezTo>
                <a:cubicBezTo>
                  <a:pt x="9368" y="151498"/>
                  <a:pt x="9368" y="148298"/>
                  <a:pt x="9737" y="145046"/>
                </a:cubicBezTo>
                <a:lnTo>
                  <a:pt x="9368" y="143713"/>
                </a:lnTo>
                <a:cubicBezTo>
                  <a:pt x="10321" y="139382"/>
                  <a:pt x="9940" y="135394"/>
                  <a:pt x="10321" y="131242"/>
                </a:cubicBezTo>
                <a:lnTo>
                  <a:pt x="10677" y="131242"/>
                </a:lnTo>
                <a:lnTo>
                  <a:pt x="10118" y="127444"/>
                </a:lnTo>
                <a:cubicBezTo>
                  <a:pt x="11083" y="123279"/>
                  <a:pt x="9940" y="119862"/>
                  <a:pt x="11083" y="115722"/>
                </a:cubicBezTo>
                <a:cubicBezTo>
                  <a:pt x="12023" y="114553"/>
                  <a:pt x="10118" y="113614"/>
                  <a:pt x="11261" y="112687"/>
                </a:cubicBezTo>
                <a:cubicBezTo>
                  <a:pt x="10321" y="110591"/>
                  <a:pt x="11629" y="107175"/>
                  <a:pt x="10892" y="104889"/>
                </a:cubicBezTo>
                <a:cubicBezTo>
                  <a:pt x="11629" y="103377"/>
                  <a:pt x="11261" y="102070"/>
                  <a:pt x="11451" y="100558"/>
                </a:cubicBezTo>
                <a:cubicBezTo>
                  <a:pt x="10321" y="99034"/>
                  <a:pt x="12201" y="96951"/>
                  <a:pt x="11083" y="95428"/>
                </a:cubicBezTo>
                <a:cubicBezTo>
                  <a:pt x="13521" y="93535"/>
                  <a:pt x="10499" y="90691"/>
                  <a:pt x="11820" y="88811"/>
                </a:cubicBezTo>
                <a:lnTo>
                  <a:pt x="11629" y="78587"/>
                </a:lnTo>
                <a:cubicBezTo>
                  <a:pt x="11820" y="78003"/>
                  <a:pt x="12582" y="77064"/>
                  <a:pt x="11451" y="76491"/>
                </a:cubicBezTo>
                <a:cubicBezTo>
                  <a:pt x="12582" y="74613"/>
                  <a:pt x="11083" y="72910"/>
                  <a:pt x="12023" y="71196"/>
                </a:cubicBezTo>
                <a:cubicBezTo>
                  <a:pt x="11261" y="67030"/>
                  <a:pt x="12785" y="63068"/>
                  <a:pt x="12201" y="59271"/>
                </a:cubicBezTo>
                <a:cubicBezTo>
                  <a:pt x="13712" y="58141"/>
                  <a:pt x="11451" y="57200"/>
                  <a:pt x="12201" y="56058"/>
                </a:cubicBezTo>
                <a:cubicBezTo>
                  <a:pt x="13712" y="55283"/>
                  <a:pt x="11629" y="53759"/>
                  <a:pt x="12582" y="53009"/>
                </a:cubicBezTo>
                <a:cubicBezTo>
                  <a:pt x="10677" y="52070"/>
                  <a:pt x="12582" y="50381"/>
                  <a:pt x="12391" y="48678"/>
                </a:cubicBezTo>
                <a:lnTo>
                  <a:pt x="11261" y="48857"/>
                </a:lnTo>
                <a:lnTo>
                  <a:pt x="11083" y="46571"/>
                </a:lnTo>
                <a:cubicBezTo>
                  <a:pt x="13153" y="45809"/>
                  <a:pt x="11083" y="43167"/>
                  <a:pt x="12023" y="42431"/>
                </a:cubicBezTo>
                <a:cubicBezTo>
                  <a:pt x="13344" y="39573"/>
                  <a:pt x="11629" y="37503"/>
                  <a:pt x="12201" y="34645"/>
                </a:cubicBezTo>
                <a:lnTo>
                  <a:pt x="11451" y="35027"/>
                </a:lnTo>
                <a:cubicBezTo>
                  <a:pt x="11820" y="33134"/>
                  <a:pt x="10499" y="31255"/>
                  <a:pt x="12582" y="29921"/>
                </a:cubicBezTo>
                <a:cubicBezTo>
                  <a:pt x="12023" y="28765"/>
                  <a:pt x="14283" y="27267"/>
                  <a:pt x="12391" y="26505"/>
                </a:cubicBezTo>
                <a:cubicBezTo>
                  <a:pt x="12975" y="25006"/>
                  <a:pt x="12023" y="24040"/>
                  <a:pt x="12975" y="22720"/>
                </a:cubicBezTo>
                <a:cubicBezTo>
                  <a:pt x="11820" y="20650"/>
                  <a:pt x="13712" y="17996"/>
                  <a:pt x="12785" y="15900"/>
                </a:cubicBezTo>
                <a:cubicBezTo>
                  <a:pt x="12582" y="14567"/>
                  <a:pt x="13344" y="12865"/>
                  <a:pt x="12023" y="12116"/>
                </a:cubicBezTo>
                <a:lnTo>
                  <a:pt x="0" y="11683"/>
                </a:lnTo>
                <a:lnTo>
                  <a:pt x="0" y="8203"/>
                </a:lnTo>
                <a:lnTo>
                  <a:pt x="2168" y="8127"/>
                </a:lnTo>
                <a:lnTo>
                  <a:pt x="2168" y="7962"/>
                </a:lnTo>
                <a:cubicBezTo>
                  <a:pt x="4250" y="7569"/>
                  <a:pt x="6917" y="9461"/>
                  <a:pt x="9368" y="8330"/>
                </a:cubicBezTo>
                <a:cubicBezTo>
                  <a:pt x="10499" y="9271"/>
                  <a:pt x="10499" y="7772"/>
                  <a:pt x="11451" y="7772"/>
                </a:cubicBezTo>
                <a:lnTo>
                  <a:pt x="11261" y="7772"/>
                </a:lnTo>
                <a:lnTo>
                  <a:pt x="11261" y="7188"/>
                </a:lnTo>
                <a:lnTo>
                  <a:pt x="11451" y="7188"/>
                </a:lnTo>
                <a:cubicBezTo>
                  <a:pt x="11261" y="7569"/>
                  <a:pt x="11629" y="7962"/>
                  <a:pt x="12023" y="7772"/>
                </a:cubicBezTo>
                <a:cubicBezTo>
                  <a:pt x="13712" y="7188"/>
                  <a:pt x="12582" y="5308"/>
                  <a:pt x="13712" y="4166"/>
                </a:cubicBezTo>
                <a:lnTo>
                  <a:pt x="12785" y="1714"/>
                </a:lnTo>
                <a:cubicBezTo>
                  <a:pt x="13153" y="1714"/>
                  <a:pt x="13344" y="1879"/>
                  <a:pt x="13712" y="1879"/>
                </a:cubicBezTo>
                <a:cubicBezTo>
                  <a:pt x="13712" y="952"/>
                  <a:pt x="14487" y="178"/>
                  <a:pt x="1522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2" name="Shape 675">
            <a:extLst>
              <a:ext uri="{FF2B5EF4-FFF2-40B4-BE49-F238E27FC236}">
                <a16:creationId xmlns="" xmlns:a16="http://schemas.microsoft.com/office/drawing/2014/main" id="{00000000-0008-0000-0000-00008C020000}"/>
              </a:ext>
            </a:extLst>
          </xdr:cNvPr>
          <xdr:cNvSpPr/>
        </xdr:nvSpPr>
        <xdr:spPr>
          <a:xfrm>
            <a:off x="483449" y="202821"/>
            <a:ext cx="0" cy="0"/>
          </a:xfrm>
          <a:custGeom>
            <a:avLst/>
            <a:gdLst/>
            <a:ahLst/>
            <a:cxnLst/>
            <a:rect l="0" t="0" r="0" b="0"/>
            <a:pathLst>
              <a:path w="178" h="762">
                <a:moveTo>
                  <a:pt x="0" y="0"/>
                </a:moveTo>
                <a:lnTo>
                  <a:pt x="178" y="191"/>
                </a:lnTo>
                <a:lnTo>
                  <a:pt x="178" y="76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3" name="Shape 676">
            <a:extLst>
              <a:ext uri="{FF2B5EF4-FFF2-40B4-BE49-F238E27FC236}">
                <a16:creationId xmlns="" xmlns:a16="http://schemas.microsoft.com/office/drawing/2014/main" id="{00000000-0008-0000-0000-00008D020000}"/>
              </a:ext>
            </a:extLst>
          </xdr:cNvPr>
          <xdr:cNvSpPr/>
        </xdr:nvSpPr>
        <xdr:spPr>
          <a:xfrm>
            <a:off x="219750" y="226223"/>
            <a:ext cx="10987" cy="0"/>
          </a:xfrm>
          <a:custGeom>
            <a:avLst/>
            <a:gdLst/>
            <a:ahLst/>
            <a:cxnLst/>
            <a:rect l="0" t="0" r="0" b="0"/>
            <a:pathLst>
              <a:path w="178" h="762">
                <a:moveTo>
                  <a:pt x="0" y="0"/>
                </a:moveTo>
                <a:cubicBezTo>
                  <a:pt x="178" y="0"/>
                  <a:pt x="178" y="394"/>
                  <a:pt x="178" y="584"/>
                </a:cubicBezTo>
                <a:lnTo>
                  <a:pt x="0" y="76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4" name="Shape 677">
            <a:extLst>
              <a:ext uri="{FF2B5EF4-FFF2-40B4-BE49-F238E27FC236}">
                <a16:creationId xmlns="" xmlns:a16="http://schemas.microsoft.com/office/drawing/2014/main" id="{00000000-0008-0000-0000-00008E020000}"/>
              </a:ext>
            </a:extLst>
          </xdr:cNvPr>
          <xdr:cNvSpPr/>
        </xdr:nvSpPr>
        <xdr:spPr>
          <a:xfrm>
            <a:off x="0" y="312032"/>
            <a:ext cx="120862" cy="109211"/>
          </a:xfrm>
          <a:custGeom>
            <a:avLst/>
            <a:gdLst/>
            <a:ahLst/>
            <a:cxnLst/>
            <a:rect l="0" t="0" r="0" b="0"/>
            <a:pathLst>
              <a:path w="113970" h="113944">
                <a:moveTo>
                  <a:pt x="56972" y="0"/>
                </a:moveTo>
                <a:cubicBezTo>
                  <a:pt x="88456" y="0"/>
                  <a:pt x="113970" y="25489"/>
                  <a:pt x="113970" y="56985"/>
                </a:cubicBezTo>
                <a:cubicBezTo>
                  <a:pt x="113970" y="88456"/>
                  <a:pt x="88456" y="113944"/>
                  <a:pt x="56972" y="113944"/>
                </a:cubicBezTo>
                <a:cubicBezTo>
                  <a:pt x="25502" y="113944"/>
                  <a:pt x="0" y="88456"/>
                  <a:pt x="0" y="56985"/>
                </a:cubicBezTo>
                <a:cubicBezTo>
                  <a:pt x="0" y="25489"/>
                  <a:pt x="25502" y="0"/>
                  <a:pt x="569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5" name="Shape 678">
            <a:extLst>
              <a:ext uri="{FF2B5EF4-FFF2-40B4-BE49-F238E27FC236}">
                <a16:creationId xmlns="" xmlns:a16="http://schemas.microsoft.com/office/drawing/2014/main" id="{00000000-0008-0000-0000-00008F020000}"/>
              </a:ext>
            </a:extLst>
          </xdr:cNvPr>
          <xdr:cNvSpPr/>
        </xdr:nvSpPr>
        <xdr:spPr>
          <a:xfrm>
            <a:off x="0" y="319833"/>
            <a:ext cx="32962" cy="93610"/>
          </a:xfrm>
          <a:custGeom>
            <a:avLst/>
            <a:gdLst/>
            <a:ahLst/>
            <a:cxnLst/>
            <a:rect l="0" t="0" r="0" b="0"/>
            <a:pathLst>
              <a:path w="30391" h="95747">
                <a:moveTo>
                  <a:pt x="30391" y="0"/>
                </a:moveTo>
                <a:lnTo>
                  <a:pt x="30391" y="4611"/>
                </a:lnTo>
                <a:lnTo>
                  <a:pt x="30099" y="4611"/>
                </a:lnTo>
                <a:lnTo>
                  <a:pt x="30099" y="5005"/>
                </a:lnTo>
                <a:lnTo>
                  <a:pt x="30391" y="4808"/>
                </a:lnTo>
                <a:lnTo>
                  <a:pt x="30391" y="9642"/>
                </a:lnTo>
                <a:lnTo>
                  <a:pt x="28397" y="10504"/>
                </a:lnTo>
                <a:cubicBezTo>
                  <a:pt x="24435" y="11457"/>
                  <a:pt x="21400" y="15610"/>
                  <a:pt x="17602" y="16740"/>
                </a:cubicBezTo>
                <a:cubicBezTo>
                  <a:pt x="14021" y="20715"/>
                  <a:pt x="10820" y="25261"/>
                  <a:pt x="8128" y="30176"/>
                </a:cubicBezTo>
                <a:cubicBezTo>
                  <a:pt x="7176" y="30951"/>
                  <a:pt x="8331" y="33389"/>
                  <a:pt x="7176" y="34177"/>
                </a:cubicBezTo>
                <a:cubicBezTo>
                  <a:pt x="6439" y="39282"/>
                  <a:pt x="6629" y="45721"/>
                  <a:pt x="6439" y="50458"/>
                </a:cubicBezTo>
                <a:cubicBezTo>
                  <a:pt x="7950" y="50814"/>
                  <a:pt x="7391" y="51753"/>
                  <a:pt x="7010" y="52909"/>
                </a:cubicBezTo>
                <a:cubicBezTo>
                  <a:pt x="7176" y="60110"/>
                  <a:pt x="10236" y="66536"/>
                  <a:pt x="12865" y="72988"/>
                </a:cubicBezTo>
                <a:cubicBezTo>
                  <a:pt x="13818" y="74119"/>
                  <a:pt x="14580" y="74893"/>
                  <a:pt x="14745" y="76202"/>
                </a:cubicBezTo>
                <a:cubicBezTo>
                  <a:pt x="17234" y="79059"/>
                  <a:pt x="18745" y="83224"/>
                  <a:pt x="22530" y="84723"/>
                </a:cubicBezTo>
                <a:lnTo>
                  <a:pt x="30391" y="90388"/>
                </a:lnTo>
                <a:lnTo>
                  <a:pt x="30391" y="95747"/>
                </a:lnTo>
                <a:lnTo>
                  <a:pt x="22971" y="91497"/>
                </a:lnTo>
                <a:cubicBezTo>
                  <a:pt x="18545" y="88422"/>
                  <a:pt x="14478" y="84825"/>
                  <a:pt x="11163" y="80367"/>
                </a:cubicBezTo>
                <a:cubicBezTo>
                  <a:pt x="10592" y="79986"/>
                  <a:pt x="10401" y="81142"/>
                  <a:pt x="10236" y="81700"/>
                </a:cubicBezTo>
                <a:cubicBezTo>
                  <a:pt x="9843" y="83402"/>
                  <a:pt x="11938" y="84545"/>
                  <a:pt x="10986" y="86069"/>
                </a:cubicBezTo>
                <a:cubicBezTo>
                  <a:pt x="11328" y="86234"/>
                  <a:pt x="10986" y="86793"/>
                  <a:pt x="11328" y="87199"/>
                </a:cubicBezTo>
                <a:cubicBezTo>
                  <a:pt x="10401" y="87568"/>
                  <a:pt x="10820" y="85472"/>
                  <a:pt x="9665" y="85675"/>
                </a:cubicBezTo>
                <a:cubicBezTo>
                  <a:pt x="10401" y="84151"/>
                  <a:pt x="8128" y="82831"/>
                  <a:pt x="8890" y="81891"/>
                </a:cubicBezTo>
                <a:cubicBezTo>
                  <a:pt x="8331" y="81142"/>
                  <a:pt x="8890" y="79618"/>
                  <a:pt x="7569" y="79415"/>
                </a:cubicBezTo>
                <a:cubicBezTo>
                  <a:pt x="2083" y="65978"/>
                  <a:pt x="0" y="51208"/>
                  <a:pt x="1333" y="36057"/>
                </a:cubicBezTo>
                <a:cubicBezTo>
                  <a:pt x="3772" y="24703"/>
                  <a:pt x="10236" y="15394"/>
                  <a:pt x="18948" y="7659"/>
                </a:cubicBezTo>
                <a:cubicBezTo>
                  <a:pt x="20434" y="6897"/>
                  <a:pt x="22162" y="5755"/>
                  <a:pt x="22898" y="4434"/>
                </a:cubicBezTo>
                <a:cubicBezTo>
                  <a:pt x="24054" y="4611"/>
                  <a:pt x="26124" y="3100"/>
                  <a:pt x="27076" y="2160"/>
                </a:cubicBezTo>
                <a:lnTo>
                  <a:pt x="3039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6" name="Shape 679">
            <a:extLst>
              <a:ext uri="{FF2B5EF4-FFF2-40B4-BE49-F238E27FC236}">
                <a16:creationId xmlns="" xmlns:a16="http://schemas.microsoft.com/office/drawing/2014/main" id="{00000000-0008-0000-0000-000090020000}"/>
              </a:ext>
            </a:extLst>
          </xdr:cNvPr>
          <xdr:cNvSpPr/>
        </xdr:nvSpPr>
        <xdr:spPr>
          <a:xfrm>
            <a:off x="32962" y="405642"/>
            <a:ext cx="10987" cy="15602"/>
          </a:xfrm>
          <a:custGeom>
            <a:avLst/>
            <a:gdLst/>
            <a:ahLst/>
            <a:cxnLst/>
            <a:rect l="0" t="0" r="0" b="0"/>
            <a:pathLst>
              <a:path w="14199" h="12100">
                <a:moveTo>
                  <a:pt x="0" y="0"/>
                </a:moveTo>
                <a:lnTo>
                  <a:pt x="3683" y="2654"/>
                </a:lnTo>
                <a:cubicBezTo>
                  <a:pt x="5766" y="3048"/>
                  <a:pt x="7671" y="5143"/>
                  <a:pt x="9563" y="4763"/>
                </a:cubicBezTo>
                <a:lnTo>
                  <a:pt x="14199" y="7525"/>
                </a:lnTo>
                <a:lnTo>
                  <a:pt x="14199" y="12100"/>
                </a:lnTo>
                <a:lnTo>
                  <a:pt x="6540" y="9106"/>
                </a:lnTo>
                <a:lnTo>
                  <a:pt x="0" y="535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7" name="Shape 680">
            <a:extLst>
              <a:ext uri="{FF2B5EF4-FFF2-40B4-BE49-F238E27FC236}">
                <a16:creationId xmlns="" xmlns:a16="http://schemas.microsoft.com/office/drawing/2014/main" id="{00000000-0008-0000-0000-000091020000}"/>
              </a:ext>
            </a:extLst>
          </xdr:cNvPr>
          <xdr:cNvSpPr/>
        </xdr:nvSpPr>
        <xdr:spPr>
          <a:xfrm>
            <a:off x="32962" y="312032"/>
            <a:ext cx="10987" cy="15602"/>
          </a:xfrm>
          <a:custGeom>
            <a:avLst/>
            <a:gdLst/>
            <a:ahLst/>
            <a:cxnLst/>
            <a:rect l="0" t="0" r="0" b="0"/>
            <a:pathLst>
              <a:path w="14199" h="17094">
                <a:moveTo>
                  <a:pt x="14199" y="0"/>
                </a:moveTo>
                <a:lnTo>
                  <a:pt x="14199" y="4228"/>
                </a:lnTo>
                <a:lnTo>
                  <a:pt x="11074" y="5090"/>
                </a:lnTo>
                <a:cubicBezTo>
                  <a:pt x="11074" y="6767"/>
                  <a:pt x="8801" y="5434"/>
                  <a:pt x="8801" y="6958"/>
                </a:cubicBezTo>
                <a:cubicBezTo>
                  <a:pt x="6731" y="5814"/>
                  <a:pt x="7112" y="9244"/>
                  <a:pt x="4826" y="9244"/>
                </a:cubicBezTo>
                <a:cubicBezTo>
                  <a:pt x="3518" y="9612"/>
                  <a:pt x="1245" y="10742"/>
                  <a:pt x="851" y="11695"/>
                </a:cubicBezTo>
                <a:lnTo>
                  <a:pt x="4826" y="10183"/>
                </a:lnTo>
                <a:cubicBezTo>
                  <a:pt x="5982" y="7897"/>
                  <a:pt x="9373" y="9244"/>
                  <a:pt x="10516" y="7529"/>
                </a:cubicBezTo>
                <a:lnTo>
                  <a:pt x="14199" y="6444"/>
                </a:lnTo>
                <a:lnTo>
                  <a:pt x="14199" y="10957"/>
                </a:lnTo>
                <a:lnTo>
                  <a:pt x="0" y="17094"/>
                </a:lnTo>
                <a:lnTo>
                  <a:pt x="0" y="12260"/>
                </a:lnTo>
                <a:lnTo>
                  <a:pt x="292" y="12063"/>
                </a:lnTo>
                <a:lnTo>
                  <a:pt x="0" y="12063"/>
                </a:lnTo>
                <a:lnTo>
                  <a:pt x="0" y="7451"/>
                </a:lnTo>
                <a:lnTo>
                  <a:pt x="5397" y="3935"/>
                </a:lnTo>
                <a:cubicBezTo>
                  <a:pt x="7861" y="2220"/>
                  <a:pt x="10135" y="2424"/>
                  <a:pt x="12395" y="722"/>
                </a:cubicBezTo>
                <a:lnTo>
                  <a:pt x="141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8" name="Shape 681">
            <a:extLst>
              <a:ext uri="{FF2B5EF4-FFF2-40B4-BE49-F238E27FC236}">
                <a16:creationId xmlns="" xmlns:a16="http://schemas.microsoft.com/office/drawing/2014/main" id="{00000000-0008-0000-0000-000092020000}"/>
              </a:ext>
            </a:extLst>
          </xdr:cNvPr>
          <xdr:cNvSpPr/>
        </xdr:nvSpPr>
        <xdr:spPr>
          <a:xfrm>
            <a:off x="43950" y="413442"/>
            <a:ext cx="21975" cy="7801"/>
          </a:xfrm>
          <a:custGeom>
            <a:avLst/>
            <a:gdLst/>
            <a:ahLst/>
            <a:cxnLst/>
            <a:rect l="0" t="0" r="0" b="0"/>
            <a:pathLst>
              <a:path w="17981" h="7258">
                <a:moveTo>
                  <a:pt x="0" y="0"/>
                </a:moveTo>
                <a:lnTo>
                  <a:pt x="2375" y="1415"/>
                </a:lnTo>
                <a:cubicBezTo>
                  <a:pt x="4826" y="1987"/>
                  <a:pt x="8039" y="2533"/>
                  <a:pt x="10706" y="2927"/>
                </a:cubicBezTo>
                <a:cubicBezTo>
                  <a:pt x="12027" y="3860"/>
                  <a:pt x="13541" y="3762"/>
                  <a:pt x="15103" y="3522"/>
                </a:cubicBezTo>
                <a:lnTo>
                  <a:pt x="17981" y="3367"/>
                </a:lnTo>
                <a:lnTo>
                  <a:pt x="17981" y="6872"/>
                </a:lnTo>
                <a:lnTo>
                  <a:pt x="13157" y="7258"/>
                </a:lnTo>
                <a:cubicBezTo>
                  <a:pt x="10135" y="6864"/>
                  <a:pt x="7658" y="5581"/>
                  <a:pt x="4458" y="6317"/>
                </a:cubicBezTo>
                <a:lnTo>
                  <a:pt x="0" y="457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59" name="Shape 682">
            <a:extLst>
              <a:ext uri="{FF2B5EF4-FFF2-40B4-BE49-F238E27FC236}">
                <a16:creationId xmlns="" xmlns:a16="http://schemas.microsoft.com/office/drawing/2014/main" id="{00000000-0008-0000-0000-000093020000}"/>
              </a:ext>
            </a:extLst>
          </xdr:cNvPr>
          <xdr:cNvSpPr/>
        </xdr:nvSpPr>
        <xdr:spPr>
          <a:xfrm>
            <a:off x="43950" y="304231"/>
            <a:ext cx="21975" cy="23402"/>
          </a:xfrm>
          <a:custGeom>
            <a:avLst/>
            <a:gdLst/>
            <a:ahLst/>
            <a:cxnLst/>
            <a:rect l="0" t="0" r="0" b="0"/>
            <a:pathLst>
              <a:path w="18288" h="17646">
                <a:moveTo>
                  <a:pt x="17981" y="0"/>
                </a:moveTo>
                <a:lnTo>
                  <a:pt x="17981" y="3322"/>
                </a:lnTo>
                <a:lnTo>
                  <a:pt x="16383" y="3422"/>
                </a:lnTo>
                <a:cubicBezTo>
                  <a:pt x="15824" y="4159"/>
                  <a:pt x="16764" y="5518"/>
                  <a:pt x="16383" y="6826"/>
                </a:cubicBezTo>
                <a:lnTo>
                  <a:pt x="17981" y="6921"/>
                </a:lnTo>
                <a:lnTo>
                  <a:pt x="17981" y="11110"/>
                </a:lnTo>
                <a:lnTo>
                  <a:pt x="16954" y="11182"/>
                </a:lnTo>
                <a:cubicBezTo>
                  <a:pt x="16383" y="12122"/>
                  <a:pt x="17323" y="13100"/>
                  <a:pt x="17526" y="14039"/>
                </a:cubicBezTo>
                <a:cubicBezTo>
                  <a:pt x="17323" y="15170"/>
                  <a:pt x="18288" y="17646"/>
                  <a:pt x="16002" y="17405"/>
                </a:cubicBezTo>
                <a:cubicBezTo>
                  <a:pt x="14503" y="15539"/>
                  <a:pt x="14872" y="13468"/>
                  <a:pt x="13741" y="11373"/>
                </a:cubicBezTo>
                <a:cubicBezTo>
                  <a:pt x="10897" y="11373"/>
                  <a:pt x="8623" y="12326"/>
                  <a:pt x="6160" y="11944"/>
                </a:cubicBezTo>
                <a:cubicBezTo>
                  <a:pt x="5969" y="13100"/>
                  <a:pt x="4826" y="12326"/>
                  <a:pt x="4077" y="12516"/>
                </a:cubicBezTo>
                <a:cubicBezTo>
                  <a:pt x="3886" y="13100"/>
                  <a:pt x="2375" y="12897"/>
                  <a:pt x="1791" y="13836"/>
                </a:cubicBezTo>
                <a:lnTo>
                  <a:pt x="0" y="14610"/>
                </a:lnTo>
                <a:lnTo>
                  <a:pt x="0" y="10097"/>
                </a:lnTo>
                <a:lnTo>
                  <a:pt x="1143" y="9760"/>
                </a:lnTo>
                <a:cubicBezTo>
                  <a:pt x="2705" y="9096"/>
                  <a:pt x="4267" y="8527"/>
                  <a:pt x="5969" y="8909"/>
                </a:cubicBezTo>
                <a:cubicBezTo>
                  <a:pt x="8039" y="7220"/>
                  <a:pt x="11087" y="8350"/>
                  <a:pt x="13348" y="7220"/>
                </a:cubicBezTo>
                <a:lnTo>
                  <a:pt x="12967" y="3994"/>
                </a:lnTo>
                <a:cubicBezTo>
                  <a:pt x="11252" y="3219"/>
                  <a:pt x="10706" y="6077"/>
                  <a:pt x="9195" y="4743"/>
                </a:cubicBezTo>
                <a:cubicBezTo>
                  <a:pt x="7658" y="6826"/>
                  <a:pt x="4826" y="5137"/>
                  <a:pt x="3137" y="7017"/>
                </a:cubicBezTo>
                <a:lnTo>
                  <a:pt x="0" y="7882"/>
                </a:lnTo>
                <a:lnTo>
                  <a:pt x="0" y="3653"/>
                </a:lnTo>
                <a:lnTo>
                  <a:pt x="102" y="3613"/>
                </a:lnTo>
                <a:cubicBezTo>
                  <a:pt x="4077" y="3219"/>
                  <a:pt x="8433" y="1912"/>
                  <a:pt x="12205" y="1339"/>
                </a:cubicBezTo>
                <a:lnTo>
                  <a:pt x="1798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0" name="Shape 683">
            <a:extLst>
              <a:ext uri="{FF2B5EF4-FFF2-40B4-BE49-F238E27FC236}">
                <a16:creationId xmlns="" xmlns:a16="http://schemas.microsoft.com/office/drawing/2014/main" id="{00000000-0008-0000-0000-000094020000}"/>
              </a:ext>
            </a:extLst>
          </xdr:cNvPr>
          <xdr:cNvSpPr/>
        </xdr:nvSpPr>
        <xdr:spPr>
          <a:xfrm>
            <a:off x="65925" y="304231"/>
            <a:ext cx="54937" cy="117012"/>
          </a:xfrm>
          <a:custGeom>
            <a:avLst/>
            <a:gdLst/>
            <a:ahLst/>
            <a:cxnLst/>
            <a:rect l="0" t="0" r="0" b="0"/>
            <a:pathLst>
              <a:path w="60150" h="118174">
                <a:moveTo>
                  <a:pt x="4079" y="191"/>
                </a:moveTo>
                <a:cubicBezTo>
                  <a:pt x="4460" y="3417"/>
                  <a:pt x="9388" y="0"/>
                  <a:pt x="8054" y="4001"/>
                </a:cubicBezTo>
                <a:cubicBezTo>
                  <a:pt x="7483" y="4750"/>
                  <a:pt x="6365" y="4166"/>
                  <a:pt x="5603" y="4001"/>
                </a:cubicBezTo>
                <a:lnTo>
                  <a:pt x="5400" y="3797"/>
                </a:lnTo>
                <a:cubicBezTo>
                  <a:pt x="5781" y="4166"/>
                  <a:pt x="5781" y="5880"/>
                  <a:pt x="5984" y="6655"/>
                </a:cubicBezTo>
                <a:cubicBezTo>
                  <a:pt x="5984" y="9487"/>
                  <a:pt x="9210" y="7392"/>
                  <a:pt x="10709" y="8357"/>
                </a:cubicBezTo>
                <a:cubicBezTo>
                  <a:pt x="13922" y="7569"/>
                  <a:pt x="17338" y="8535"/>
                  <a:pt x="20564" y="9284"/>
                </a:cubicBezTo>
                <a:lnTo>
                  <a:pt x="22266" y="9487"/>
                </a:lnTo>
                <a:lnTo>
                  <a:pt x="22266" y="9881"/>
                </a:lnTo>
                <a:cubicBezTo>
                  <a:pt x="24729" y="10999"/>
                  <a:pt x="27942" y="10427"/>
                  <a:pt x="30038" y="12319"/>
                </a:cubicBezTo>
                <a:cubicBezTo>
                  <a:pt x="33619" y="13259"/>
                  <a:pt x="37213" y="14783"/>
                  <a:pt x="40249" y="16853"/>
                </a:cubicBezTo>
                <a:cubicBezTo>
                  <a:pt x="42725" y="21222"/>
                  <a:pt x="47246" y="22175"/>
                  <a:pt x="49164" y="26912"/>
                </a:cubicBezTo>
                <a:cubicBezTo>
                  <a:pt x="51615" y="28220"/>
                  <a:pt x="52746" y="30683"/>
                  <a:pt x="53520" y="32957"/>
                </a:cubicBezTo>
                <a:cubicBezTo>
                  <a:pt x="55400" y="34481"/>
                  <a:pt x="54257" y="37694"/>
                  <a:pt x="56721" y="39205"/>
                </a:cubicBezTo>
                <a:lnTo>
                  <a:pt x="56898" y="41694"/>
                </a:lnTo>
                <a:cubicBezTo>
                  <a:pt x="56352" y="42800"/>
                  <a:pt x="57292" y="43193"/>
                  <a:pt x="56898" y="44324"/>
                </a:cubicBezTo>
                <a:cubicBezTo>
                  <a:pt x="58816" y="47740"/>
                  <a:pt x="57864" y="51715"/>
                  <a:pt x="59197" y="54941"/>
                </a:cubicBezTo>
                <a:cubicBezTo>
                  <a:pt x="60150" y="57010"/>
                  <a:pt x="58994" y="59843"/>
                  <a:pt x="59375" y="62129"/>
                </a:cubicBezTo>
                <a:cubicBezTo>
                  <a:pt x="59565" y="64199"/>
                  <a:pt x="58245" y="66853"/>
                  <a:pt x="58448" y="69304"/>
                </a:cubicBezTo>
                <a:lnTo>
                  <a:pt x="58245" y="69304"/>
                </a:lnTo>
                <a:cubicBezTo>
                  <a:pt x="59972" y="71413"/>
                  <a:pt x="56352" y="71578"/>
                  <a:pt x="57292" y="73864"/>
                </a:cubicBezTo>
                <a:cubicBezTo>
                  <a:pt x="57483" y="76150"/>
                  <a:pt x="56721" y="78398"/>
                  <a:pt x="55019" y="79909"/>
                </a:cubicBezTo>
                <a:lnTo>
                  <a:pt x="55590" y="80683"/>
                </a:lnTo>
                <a:cubicBezTo>
                  <a:pt x="55019" y="80887"/>
                  <a:pt x="55400" y="81255"/>
                  <a:pt x="55590" y="81623"/>
                </a:cubicBezTo>
                <a:cubicBezTo>
                  <a:pt x="54257" y="84087"/>
                  <a:pt x="53520" y="86551"/>
                  <a:pt x="52568" y="89192"/>
                </a:cubicBezTo>
                <a:cubicBezTo>
                  <a:pt x="51615" y="89954"/>
                  <a:pt x="52009" y="90526"/>
                  <a:pt x="51615" y="91860"/>
                </a:cubicBezTo>
                <a:cubicBezTo>
                  <a:pt x="48961" y="96216"/>
                  <a:pt x="45938" y="100571"/>
                  <a:pt x="42332" y="103594"/>
                </a:cubicBezTo>
                <a:cubicBezTo>
                  <a:pt x="35893" y="108903"/>
                  <a:pt x="29085" y="112865"/>
                  <a:pt x="21313" y="114948"/>
                </a:cubicBezTo>
                <a:cubicBezTo>
                  <a:pt x="17528" y="115736"/>
                  <a:pt x="13185" y="117234"/>
                  <a:pt x="9007" y="116663"/>
                </a:cubicBezTo>
                <a:cubicBezTo>
                  <a:pt x="8626" y="116866"/>
                  <a:pt x="8829" y="117234"/>
                  <a:pt x="8829" y="117602"/>
                </a:cubicBezTo>
                <a:lnTo>
                  <a:pt x="8054" y="116866"/>
                </a:lnTo>
                <a:lnTo>
                  <a:pt x="7305" y="117602"/>
                </a:lnTo>
                <a:cubicBezTo>
                  <a:pt x="6556" y="117234"/>
                  <a:pt x="5209" y="116663"/>
                  <a:pt x="4079" y="117412"/>
                </a:cubicBezTo>
                <a:cubicBezTo>
                  <a:pt x="2949" y="116663"/>
                  <a:pt x="1234" y="118174"/>
                  <a:pt x="104" y="117018"/>
                </a:cubicBezTo>
                <a:lnTo>
                  <a:pt x="0" y="117027"/>
                </a:lnTo>
                <a:lnTo>
                  <a:pt x="0" y="113522"/>
                </a:lnTo>
                <a:lnTo>
                  <a:pt x="1806" y="113424"/>
                </a:lnTo>
                <a:cubicBezTo>
                  <a:pt x="5032" y="114580"/>
                  <a:pt x="6746" y="111735"/>
                  <a:pt x="9769" y="113640"/>
                </a:cubicBezTo>
                <a:cubicBezTo>
                  <a:pt x="15636" y="112294"/>
                  <a:pt x="21504" y="112141"/>
                  <a:pt x="26253" y="109093"/>
                </a:cubicBezTo>
                <a:cubicBezTo>
                  <a:pt x="28133" y="109843"/>
                  <a:pt x="28895" y="106998"/>
                  <a:pt x="30965" y="107201"/>
                </a:cubicBezTo>
                <a:cubicBezTo>
                  <a:pt x="36655" y="102260"/>
                  <a:pt x="43449" y="98311"/>
                  <a:pt x="46307" y="90907"/>
                </a:cubicBezTo>
                <a:cubicBezTo>
                  <a:pt x="51437" y="78613"/>
                  <a:pt x="56149" y="64199"/>
                  <a:pt x="53698" y="50191"/>
                </a:cubicBezTo>
                <a:cubicBezTo>
                  <a:pt x="53520" y="46596"/>
                  <a:pt x="51806" y="43371"/>
                  <a:pt x="51615" y="40170"/>
                </a:cubicBezTo>
                <a:cubicBezTo>
                  <a:pt x="48961" y="34100"/>
                  <a:pt x="46116" y="28029"/>
                  <a:pt x="40630" y="23864"/>
                </a:cubicBezTo>
                <a:cubicBezTo>
                  <a:pt x="39131" y="19698"/>
                  <a:pt x="33810" y="16485"/>
                  <a:pt x="29847" y="15901"/>
                </a:cubicBezTo>
                <a:cubicBezTo>
                  <a:pt x="28895" y="14237"/>
                  <a:pt x="26050" y="16308"/>
                  <a:pt x="24920" y="14034"/>
                </a:cubicBezTo>
                <a:cubicBezTo>
                  <a:pt x="22634" y="15177"/>
                  <a:pt x="21897" y="11938"/>
                  <a:pt x="19433" y="12319"/>
                </a:cubicBezTo>
                <a:cubicBezTo>
                  <a:pt x="18671" y="11748"/>
                  <a:pt x="17897" y="13463"/>
                  <a:pt x="17528" y="12142"/>
                </a:cubicBezTo>
                <a:lnTo>
                  <a:pt x="12410" y="11380"/>
                </a:lnTo>
                <a:lnTo>
                  <a:pt x="0" y="12247"/>
                </a:lnTo>
                <a:lnTo>
                  <a:pt x="0" y="8058"/>
                </a:lnTo>
                <a:lnTo>
                  <a:pt x="1628" y="8154"/>
                </a:lnTo>
                <a:cubicBezTo>
                  <a:pt x="2365" y="6655"/>
                  <a:pt x="104" y="5512"/>
                  <a:pt x="1628" y="4356"/>
                </a:cubicBezTo>
                <a:lnTo>
                  <a:pt x="0" y="4459"/>
                </a:lnTo>
                <a:lnTo>
                  <a:pt x="0" y="1137"/>
                </a:lnTo>
                <a:lnTo>
                  <a:pt x="4079" y="19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1" name="Shape 684">
            <a:extLst>
              <a:ext uri="{FF2B5EF4-FFF2-40B4-BE49-F238E27FC236}">
                <a16:creationId xmlns="" xmlns:a16="http://schemas.microsoft.com/office/drawing/2014/main" id="{00000000-0008-0000-0000-000095020000}"/>
              </a:ext>
            </a:extLst>
          </xdr:cNvPr>
          <xdr:cNvSpPr/>
        </xdr:nvSpPr>
        <xdr:spPr>
          <a:xfrm>
            <a:off x="428512" y="312032"/>
            <a:ext cx="120862" cy="109211"/>
          </a:xfrm>
          <a:custGeom>
            <a:avLst/>
            <a:gdLst/>
            <a:ahLst/>
            <a:cxnLst/>
            <a:rect l="0" t="0" r="0" b="0"/>
            <a:pathLst>
              <a:path w="115430" h="115430">
                <a:moveTo>
                  <a:pt x="63462" y="3175"/>
                </a:moveTo>
                <a:cubicBezTo>
                  <a:pt x="93561" y="6350"/>
                  <a:pt x="115430" y="33350"/>
                  <a:pt x="112255" y="63474"/>
                </a:cubicBezTo>
                <a:cubicBezTo>
                  <a:pt x="109068" y="93586"/>
                  <a:pt x="82067" y="115430"/>
                  <a:pt x="51943" y="112255"/>
                </a:cubicBezTo>
                <a:cubicBezTo>
                  <a:pt x="21831" y="109080"/>
                  <a:pt x="0" y="82067"/>
                  <a:pt x="3162" y="51968"/>
                </a:cubicBezTo>
                <a:cubicBezTo>
                  <a:pt x="6337" y="21844"/>
                  <a:pt x="33363" y="0"/>
                  <a:pt x="63462" y="317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2" name="Shape 685">
            <a:extLst>
              <a:ext uri="{FF2B5EF4-FFF2-40B4-BE49-F238E27FC236}">
                <a16:creationId xmlns="" xmlns:a16="http://schemas.microsoft.com/office/drawing/2014/main" id="{00000000-0008-0000-0000-000096020000}"/>
              </a:ext>
            </a:extLst>
          </xdr:cNvPr>
          <xdr:cNvSpPr/>
        </xdr:nvSpPr>
        <xdr:spPr>
          <a:xfrm>
            <a:off x="428512" y="374438"/>
            <a:ext cx="0" cy="0"/>
          </a:xfrm>
          <a:custGeom>
            <a:avLst/>
            <a:gdLst/>
            <a:ahLst/>
            <a:cxnLst/>
            <a:rect l="0" t="0" r="0" b="0"/>
            <a:pathLst>
              <a:path w="203" h="698">
                <a:moveTo>
                  <a:pt x="203" y="698"/>
                </a:moveTo>
                <a:cubicBezTo>
                  <a:pt x="0" y="470"/>
                  <a:pt x="152" y="178"/>
                  <a:pt x="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3" name="Shape 686">
            <a:extLst>
              <a:ext uri="{FF2B5EF4-FFF2-40B4-BE49-F238E27FC236}">
                <a16:creationId xmlns="" xmlns:a16="http://schemas.microsoft.com/office/drawing/2014/main" id="{00000000-0008-0000-0000-000097020000}"/>
              </a:ext>
            </a:extLst>
          </xdr:cNvPr>
          <xdr:cNvSpPr/>
        </xdr:nvSpPr>
        <xdr:spPr>
          <a:xfrm>
            <a:off x="428512" y="304231"/>
            <a:ext cx="65925" cy="124813"/>
          </a:xfrm>
          <a:custGeom>
            <a:avLst/>
            <a:gdLst/>
            <a:ahLst/>
            <a:cxnLst/>
            <a:rect l="0" t="0" r="0" b="0"/>
            <a:pathLst>
              <a:path w="60756" h="121038">
                <a:moveTo>
                  <a:pt x="60756" y="0"/>
                </a:moveTo>
                <a:lnTo>
                  <a:pt x="60756" y="4102"/>
                </a:lnTo>
                <a:lnTo>
                  <a:pt x="54089" y="4528"/>
                </a:lnTo>
                <a:cubicBezTo>
                  <a:pt x="50330" y="4909"/>
                  <a:pt x="46533" y="7258"/>
                  <a:pt x="43129" y="7894"/>
                </a:cubicBezTo>
                <a:cubicBezTo>
                  <a:pt x="41504" y="8110"/>
                  <a:pt x="39802" y="9303"/>
                  <a:pt x="38481" y="10548"/>
                </a:cubicBezTo>
                <a:cubicBezTo>
                  <a:pt x="37135" y="10409"/>
                  <a:pt x="36665" y="12936"/>
                  <a:pt x="35420" y="11615"/>
                </a:cubicBezTo>
                <a:cubicBezTo>
                  <a:pt x="28956" y="17050"/>
                  <a:pt x="22123" y="20251"/>
                  <a:pt x="17958" y="27884"/>
                </a:cubicBezTo>
                <a:cubicBezTo>
                  <a:pt x="16154" y="28315"/>
                  <a:pt x="16027" y="31224"/>
                  <a:pt x="14516" y="32455"/>
                </a:cubicBezTo>
                <a:cubicBezTo>
                  <a:pt x="13259" y="35085"/>
                  <a:pt x="12141" y="38107"/>
                  <a:pt x="11671" y="40825"/>
                </a:cubicBezTo>
                <a:cubicBezTo>
                  <a:pt x="10185" y="41853"/>
                  <a:pt x="10122" y="44203"/>
                  <a:pt x="9957" y="45765"/>
                </a:cubicBezTo>
                <a:cubicBezTo>
                  <a:pt x="9639" y="46896"/>
                  <a:pt x="8446" y="48953"/>
                  <a:pt x="9525" y="49868"/>
                </a:cubicBezTo>
                <a:lnTo>
                  <a:pt x="8039" y="52661"/>
                </a:lnTo>
                <a:cubicBezTo>
                  <a:pt x="8547" y="55480"/>
                  <a:pt x="8611" y="58452"/>
                  <a:pt x="7976" y="60916"/>
                </a:cubicBezTo>
                <a:cubicBezTo>
                  <a:pt x="6071" y="62110"/>
                  <a:pt x="8471" y="63736"/>
                  <a:pt x="7747" y="65031"/>
                </a:cubicBezTo>
                <a:cubicBezTo>
                  <a:pt x="7023" y="69883"/>
                  <a:pt x="7861" y="73134"/>
                  <a:pt x="9144" y="77807"/>
                </a:cubicBezTo>
                <a:cubicBezTo>
                  <a:pt x="12217" y="82252"/>
                  <a:pt x="13983" y="85973"/>
                  <a:pt x="17310" y="89885"/>
                </a:cubicBezTo>
                <a:cubicBezTo>
                  <a:pt x="18390" y="90990"/>
                  <a:pt x="19456" y="90114"/>
                  <a:pt x="19037" y="92247"/>
                </a:cubicBezTo>
                <a:lnTo>
                  <a:pt x="19825" y="92323"/>
                </a:lnTo>
                <a:cubicBezTo>
                  <a:pt x="21184" y="94419"/>
                  <a:pt x="23266" y="95028"/>
                  <a:pt x="25044" y="96997"/>
                </a:cubicBezTo>
                <a:cubicBezTo>
                  <a:pt x="28245" y="98305"/>
                  <a:pt x="29769" y="100845"/>
                  <a:pt x="33084" y="101213"/>
                </a:cubicBezTo>
                <a:cubicBezTo>
                  <a:pt x="35039" y="101213"/>
                  <a:pt x="37033" y="102966"/>
                  <a:pt x="39357" y="103232"/>
                </a:cubicBezTo>
                <a:cubicBezTo>
                  <a:pt x="45415" y="105645"/>
                  <a:pt x="52159" y="106966"/>
                  <a:pt x="58522" y="108211"/>
                </a:cubicBezTo>
                <a:lnTo>
                  <a:pt x="59144" y="107881"/>
                </a:lnTo>
                <a:lnTo>
                  <a:pt x="60756" y="108175"/>
                </a:lnTo>
                <a:lnTo>
                  <a:pt x="60756" y="110605"/>
                </a:lnTo>
                <a:lnTo>
                  <a:pt x="48793" y="108960"/>
                </a:lnTo>
                <a:cubicBezTo>
                  <a:pt x="42837" y="107551"/>
                  <a:pt x="38290" y="105874"/>
                  <a:pt x="32372" y="104058"/>
                </a:cubicBezTo>
                <a:lnTo>
                  <a:pt x="32334" y="104465"/>
                </a:lnTo>
                <a:cubicBezTo>
                  <a:pt x="28880" y="101722"/>
                  <a:pt x="24486" y="100489"/>
                  <a:pt x="20587" y="98102"/>
                </a:cubicBezTo>
                <a:cubicBezTo>
                  <a:pt x="17958" y="95066"/>
                  <a:pt x="14415" y="93301"/>
                  <a:pt x="11811" y="89885"/>
                </a:cubicBezTo>
                <a:cubicBezTo>
                  <a:pt x="13310" y="96146"/>
                  <a:pt x="18263" y="101416"/>
                  <a:pt x="22924" y="105849"/>
                </a:cubicBezTo>
                <a:lnTo>
                  <a:pt x="22657" y="106586"/>
                </a:lnTo>
                <a:cubicBezTo>
                  <a:pt x="25629" y="106319"/>
                  <a:pt x="27000" y="110205"/>
                  <a:pt x="30124" y="110344"/>
                </a:cubicBezTo>
                <a:cubicBezTo>
                  <a:pt x="31394" y="111437"/>
                  <a:pt x="32474" y="112351"/>
                  <a:pt x="34188" y="112948"/>
                </a:cubicBezTo>
                <a:lnTo>
                  <a:pt x="33896" y="113901"/>
                </a:lnTo>
                <a:cubicBezTo>
                  <a:pt x="34709" y="113571"/>
                  <a:pt x="35674" y="113875"/>
                  <a:pt x="36398" y="114548"/>
                </a:cubicBezTo>
                <a:lnTo>
                  <a:pt x="36893" y="115184"/>
                </a:lnTo>
                <a:cubicBezTo>
                  <a:pt x="37389" y="114447"/>
                  <a:pt x="38202" y="114104"/>
                  <a:pt x="38951" y="114422"/>
                </a:cubicBezTo>
                <a:cubicBezTo>
                  <a:pt x="40767" y="115996"/>
                  <a:pt x="43332" y="116060"/>
                  <a:pt x="44818" y="116809"/>
                </a:cubicBezTo>
                <a:cubicBezTo>
                  <a:pt x="46799" y="116809"/>
                  <a:pt x="48133" y="118930"/>
                  <a:pt x="50025" y="117952"/>
                </a:cubicBezTo>
                <a:cubicBezTo>
                  <a:pt x="50178" y="118168"/>
                  <a:pt x="50368" y="118371"/>
                  <a:pt x="50571" y="118397"/>
                </a:cubicBezTo>
                <a:cubicBezTo>
                  <a:pt x="51359" y="118295"/>
                  <a:pt x="52095" y="118777"/>
                  <a:pt x="53010" y="119260"/>
                </a:cubicBezTo>
                <a:lnTo>
                  <a:pt x="60756" y="119460"/>
                </a:lnTo>
                <a:lnTo>
                  <a:pt x="60756" y="119948"/>
                </a:lnTo>
                <a:lnTo>
                  <a:pt x="57214" y="120683"/>
                </a:lnTo>
                <a:cubicBezTo>
                  <a:pt x="53226" y="121038"/>
                  <a:pt x="49428" y="119857"/>
                  <a:pt x="45276" y="119997"/>
                </a:cubicBezTo>
                <a:cubicBezTo>
                  <a:pt x="41923" y="118079"/>
                  <a:pt x="37427" y="117800"/>
                  <a:pt x="34188" y="116682"/>
                </a:cubicBezTo>
                <a:cubicBezTo>
                  <a:pt x="20726" y="111703"/>
                  <a:pt x="8496" y="100756"/>
                  <a:pt x="4483" y="86558"/>
                </a:cubicBezTo>
                <a:cubicBezTo>
                  <a:pt x="3023" y="79903"/>
                  <a:pt x="2311" y="71749"/>
                  <a:pt x="1232" y="65132"/>
                </a:cubicBezTo>
                <a:lnTo>
                  <a:pt x="1778" y="65399"/>
                </a:lnTo>
                <a:cubicBezTo>
                  <a:pt x="1918" y="64015"/>
                  <a:pt x="1422" y="64269"/>
                  <a:pt x="1283" y="63672"/>
                </a:cubicBezTo>
                <a:cubicBezTo>
                  <a:pt x="1308" y="63698"/>
                  <a:pt x="1321" y="63736"/>
                  <a:pt x="1372" y="63774"/>
                </a:cubicBezTo>
                <a:cubicBezTo>
                  <a:pt x="2210" y="63266"/>
                  <a:pt x="1473" y="62771"/>
                  <a:pt x="1753" y="62034"/>
                </a:cubicBezTo>
                <a:lnTo>
                  <a:pt x="1003" y="61742"/>
                </a:lnTo>
                <a:cubicBezTo>
                  <a:pt x="0" y="59875"/>
                  <a:pt x="3620" y="59278"/>
                  <a:pt x="1397" y="57869"/>
                </a:cubicBezTo>
                <a:lnTo>
                  <a:pt x="1702" y="56916"/>
                </a:lnTo>
                <a:lnTo>
                  <a:pt x="1880" y="57131"/>
                </a:lnTo>
                <a:cubicBezTo>
                  <a:pt x="4661" y="47378"/>
                  <a:pt x="5804" y="34894"/>
                  <a:pt x="12256" y="25915"/>
                </a:cubicBezTo>
                <a:cubicBezTo>
                  <a:pt x="20676" y="15171"/>
                  <a:pt x="32525" y="7373"/>
                  <a:pt x="44844" y="2763"/>
                </a:cubicBezTo>
                <a:lnTo>
                  <a:pt x="46723" y="1569"/>
                </a:lnTo>
                <a:lnTo>
                  <a:pt x="6075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4" name="Shape 687">
            <a:extLst>
              <a:ext uri="{FF2B5EF4-FFF2-40B4-BE49-F238E27FC236}">
                <a16:creationId xmlns="" xmlns:a16="http://schemas.microsoft.com/office/drawing/2014/main" id="{00000000-0008-0000-0000-000098020000}"/>
              </a:ext>
            </a:extLst>
          </xdr:cNvPr>
          <xdr:cNvSpPr/>
        </xdr:nvSpPr>
        <xdr:spPr>
          <a:xfrm>
            <a:off x="494437" y="429044"/>
            <a:ext cx="0" cy="0"/>
          </a:xfrm>
          <a:custGeom>
            <a:avLst/>
            <a:gdLst/>
            <a:ahLst/>
            <a:cxnLst/>
            <a:rect l="0" t="0" r="0" b="0"/>
            <a:pathLst>
              <a:path w="2097" h="488">
                <a:moveTo>
                  <a:pt x="0" y="0"/>
                </a:moveTo>
                <a:lnTo>
                  <a:pt x="2097" y="54"/>
                </a:lnTo>
                <a:lnTo>
                  <a:pt x="0" y="4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5" name="Shape 688">
            <a:extLst>
              <a:ext uri="{FF2B5EF4-FFF2-40B4-BE49-F238E27FC236}">
                <a16:creationId xmlns="" xmlns:a16="http://schemas.microsoft.com/office/drawing/2014/main" id="{00000000-0008-0000-0000-000099020000}"/>
              </a:ext>
            </a:extLst>
          </xdr:cNvPr>
          <xdr:cNvSpPr/>
        </xdr:nvSpPr>
        <xdr:spPr>
          <a:xfrm>
            <a:off x="494437" y="304231"/>
            <a:ext cx="54937" cy="117012"/>
          </a:xfrm>
          <a:custGeom>
            <a:avLst/>
            <a:gdLst/>
            <a:ahLst/>
            <a:cxnLst/>
            <a:rect l="0" t="0" r="0" b="0"/>
            <a:pathLst>
              <a:path w="59666" h="111997">
                <a:moveTo>
                  <a:pt x="3476" y="0"/>
                </a:moveTo>
                <a:cubicBezTo>
                  <a:pt x="9552" y="319"/>
                  <a:pt x="15578" y="1538"/>
                  <a:pt x="20690" y="3443"/>
                </a:cubicBezTo>
                <a:cubicBezTo>
                  <a:pt x="21934" y="4777"/>
                  <a:pt x="24296" y="4625"/>
                  <a:pt x="25173" y="5729"/>
                </a:cubicBezTo>
                <a:cubicBezTo>
                  <a:pt x="25770" y="5793"/>
                  <a:pt x="27179" y="7088"/>
                  <a:pt x="28424" y="6669"/>
                </a:cubicBezTo>
                <a:cubicBezTo>
                  <a:pt x="28284" y="8028"/>
                  <a:pt x="31218" y="8117"/>
                  <a:pt x="31865" y="9578"/>
                </a:cubicBezTo>
                <a:cubicBezTo>
                  <a:pt x="34977" y="11661"/>
                  <a:pt x="38203" y="12981"/>
                  <a:pt x="40235" y="15953"/>
                </a:cubicBezTo>
                <a:cubicBezTo>
                  <a:pt x="43245" y="17477"/>
                  <a:pt x="45315" y="20055"/>
                  <a:pt x="47055" y="22392"/>
                </a:cubicBezTo>
                <a:cubicBezTo>
                  <a:pt x="47918" y="21693"/>
                  <a:pt x="48045" y="24259"/>
                  <a:pt x="49226" y="24208"/>
                </a:cubicBezTo>
                <a:cubicBezTo>
                  <a:pt x="50052" y="25668"/>
                  <a:pt x="52452" y="27307"/>
                  <a:pt x="52452" y="29275"/>
                </a:cubicBezTo>
                <a:cubicBezTo>
                  <a:pt x="55881" y="30215"/>
                  <a:pt x="54611" y="34825"/>
                  <a:pt x="56719" y="37009"/>
                </a:cubicBezTo>
                <a:cubicBezTo>
                  <a:pt x="55932" y="41061"/>
                  <a:pt x="59412" y="45163"/>
                  <a:pt x="58396" y="49405"/>
                </a:cubicBezTo>
                <a:cubicBezTo>
                  <a:pt x="57761" y="51691"/>
                  <a:pt x="59513" y="53646"/>
                  <a:pt x="58891" y="55958"/>
                </a:cubicBezTo>
                <a:lnTo>
                  <a:pt x="59259" y="56009"/>
                </a:lnTo>
                <a:lnTo>
                  <a:pt x="58624" y="56517"/>
                </a:lnTo>
                <a:cubicBezTo>
                  <a:pt x="59666" y="61558"/>
                  <a:pt x="57189" y="66207"/>
                  <a:pt x="56504" y="71071"/>
                </a:cubicBezTo>
                <a:cubicBezTo>
                  <a:pt x="54408" y="72214"/>
                  <a:pt x="55729" y="74729"/>
                  <a:pt x="54535" y="76570"/>
                </a:cubicBezTo>
                <a:cubicBezTo>
                  <a:pt x="52579" y="78336"/>
                  <a:pt x="54433" y="81282"/>
                  <a:pt x="52084" y="83009"/>
                </a:cubicBezTo>
                <a:cubicBezTo>
                  <a:pt x="51081" y="86844"/>
                  <a:pt x="48566" y="90121"/>
                  <a:pt x="46026" y="93804"/>
                </a:cubicBezTo>
                <a:cubicBezTo>
                  <a:pt x="45112" y="96852"/>
                  <a:pt x="40895" y="97575"/>
                  <a:pt x="39993" y="100649"/>
                </a:cubicBezTo>
                <a:cubicBezTo>
                  <a:pt x="39473" y="101767"/>
                  <a:pt x="37631" y="100585"/>
                  <a:pt x="37631" y="102364"/>
                </a:cubicBezTo>
                <a:cubicBezTo>
                  <a:pt x="37047" y="102300"/>
                  <a:pt x="36399" y="102833"/>
                  <a:pt x="36145" y="103367"/>
                </a:cubicBezTo>
                <a:cubicBezTo>
                  <a:pt x="35066" y="102288"/>
                  <a:pt x="35269" y="104091"/>
                  <a:pt x="34456" y="104408"/>
                </a:cubicBezTo>
                <a:cubicBezTo>
                  <a:pt x="29719" y="106466"/>
                  <a:pt x="25655" y="109362"/>
                  <a:pt x="20766" y="111038"/>
                </a:cubicBezTo>
                <a:cubicBezTo>
                  <a:pt x="15451" y="111953"/>
                  <a:pt x="9834" y="111997"/>
                  <a:pt x="4264" y="111579"/>
                </a:cubicBezTo>
                <a:lnTo>
                  <a:pt x="0" y="110993"/>
                </a:lnTo>
                <a:lnTo>
                  <a:pt x="0" y="108563"/>
                </a:lnTo>
                <a:lnTo>
                  <a:pt x="808" y="108710"/>
                </a:lnTo>
                <a:cubicBezTo>
                  <a:pt x="1665" y="108555"/>
                  <a:pt x="2522" y="108403"/>
                  <a:pt x="3227" y="109171"/>
                </a:cubicBezTo>
                <a:cubicBezTo>
                  <a:pt x="5221" y="108993"/>
                  <a:pt x="6110" y="109882"/>
                  <a:pt x="7964" y="109095"/>
                </a:cubicBezTo>
                <a:cubicBezTo>
                  <a:pt x="12447" y="109565"/>
                  <a:pt x="16283" y="108586"/>
                  <a:pt x="20334" y="107621"/>
                </a:cubicBezTo>
                <a:cubicBezTo>
                  <a:pt x="36082" y="102212"/>
                  <a:pt x="46852" y="87797"/>
                  <a:pt x="50496" y="72010"/>
                </a:cubicBezTo>
                <a:cubicBezTo>
                  <a:pt x="51538" y="69535"/>
                  <a:pt x="51919" y="65864"/>
                  <a:pt x="52973" y="63413"/>
                </a:cubicBezTo>
                <a:cubicBezTo>
                  <a:pt x="53735" y="56199"/>
                  <a:pt x="53824" y="49519"/>
                  <a:pt x="52579" y="42890"/>
                </a:cubicBezTo>
                <a:cubicBezTo>
                  <a:pt x="51436" y="27599"/>
                  <a:pt x="36780" y="16982"/>
                  <a:pt x="25350" y="9679"/>
                </a:cubicBezTo>
                <a:cubicBezTo>
                  <a:pt x="24220" y="9158"/>
                  <a:pt x="23115" y="8460"/>
                  <a:pt x="22201" y="7762"/>
                </a:cubicBezTo>
                <a:cubicBezTo>
                  <a:pt x="19750" y="6898"/>
                  <a:pt x="17553" y="5107"/>
                  <a:pt x="14911" y="5996"/>
                </a:cubicBezTo>
                <a:lnTo>
                  <a:pt x="14378" y="5349"/>
                </a:lnTo>
                <a:cubicBezTo>
                  <a:pt x="12231" y="5132"/>
                  <a:pt x="10199" y="3913"/>
                  <a:pt x="8371" y="4332"/>
                </a:cubicBezTo>
                <a:cubicBezTo>
                  <a:pt x="7596" y="4434"/>
                  <a:pt x="5297" y="3621"/>
                  <a:pt x="3862" y="4243"/>
                </a:cubicBezTo>
                <a:lnTo>
                  <a:pt x="0" y="4490"/>
                </a:lnTo>
                <a:lnTo>
                  <a:pt x="0" y="388"/>
                </a:lnTo>
                <a:lnTo>
                  <a:pt x="34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445432</xdr:colOff>
      <xdr:row>256</xdr:row>
      <xdr:rowOff>68034</xdr:rowOff>
    </xdr:from>
    <xdr:to>
      <xdr:col>4</xdr:col>
      <xdr:colOff>1411540</xdr:colOff>
      <xdr:row>256</xdr:row>
      <xdr:rowOff>802276</xdr:rowOff>
    </xdr:to>
    <xdr:grpSp>
      <xdr:nvGrpSpPr>
        <xdr:cNvPr id="666" name="Group 24326">
          <a:extLst>
            <a:ext uri="{FF2B5EF4-FFF2-40B4-BE49-F238E27FC236}">
              <a16:creationId xmlns="" xmlns:a16="http://schemas.microsoft.com/office/drawing/2014/main" id="{00000000-0008-0000-0000-00009A020000}"/>
            </a:ext>
          </a:extLst>
        </xdr:cNvPr>
        <xdr:cNvGrpSpPr>
          <a:grpSpLocks/>
        </xdr:cNvGrpSpPr>
      </xdr:nvGrpSpPr>
      <xdr:grpSpPr bwMode="auto">
        <a:xfrm>
          <a:off x="4008903" y="245420828"/>
          <a:ext cx="966108" cy="734242"/>
          <a:chOff x="0" y="0"/>
          <a:chExt cx="599868" cy="631289"/>
        </a:xfrm>
      </xdr:grpSpPr>
      <xdr:sp macro="" textlink="">
        <xdr:nvSpPr>
          <xdr:cNvPr id="667" name="Shape 1542">
            <a:extLst>
              <a:ext uri="{FF2B5EF4-FFF2-40B4-BE49-F238E27FC236}">
                <a16:creationId xmlns="" xmlns:a16="http://schemas.microsoft.com/office/drawing/2014/main" id="{00000000-0008-0000-0000-00009B020000}"/>
              </a:ext>
            </a:extLst>
          </xdr:cNvPr>
          <xdr:cNvSpPr/>
        </xdr:nvSpPr>
        <xdr:spPr>
          <a:xfrm>
            <a:off x="0" y="0"/>
            <a:ext cx="216974" cy="282419"/>
          </a:xfrm>
          <a:custGeom>
            <a:avLst/>
            <a:gdLst/>
            <a:ahLst/>
            <a:cxnLst/>
            <a:rect l="0" t="0" r="0" b="0"/>
            <a:pathLst>
              <a:path w="218300" h="284420">
                <a:moveTo>
                  <a:pt x="176005" y="197"/>
                </a:moveTo>
                <a:cubicBezTo>
                  <a:pt x="199327" y="0"/>
                  <a:pt x="202616" y="10329"/>
                  <a:pt x="202616" y="10329"/>
                </a:cubicBezTo>
                <a:lnTo>
                  <a:pt x="218300" y="20781"/>
                </a:lnTo>
                <a:lnTo>
                  <a:pt x="202565" y="29417"/>
                </a:lnTo>
                <a:lnTo>
                  <a:pt x="206896" y="190199"/>
                </a:lnTo>
                <a:lnTo>
                  <a:pt x="21361" y="273079"/>
                </a:lnTo>
                <a:lnTo>
                  <a:pt x="3861" y="284420"/>
                </a:lnTo>
                <a:cubicBezTo>
                  <a:pt x="3861" y="284420"/>
                  <a:pt x="0" y="168203"/>
                  <a:pt x="8064" y="138446"/>
                </a:cubicBezTo>
                <a:cubicBezTo>
                  <a:pt x="16129" y="108716"/>
                  <a:pt x="23343" y="49000"/>
                  <a:pt x="108775" y="16425"/>
                </a:cubicBezTo>
                <a:cubicBezTo>
                  <a:pt x="140808" y="4223"/>
                  <a:pt x="162013" y="315"/>
                  <a:pt x="176005" y="1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8" name="Shape 1543">
            <a:extLst>
              <a:ext uri="{FF2B5EF4-FFF2-40B4-BE49-F238E27FC236}">
                <a16:creationId xmlns="" xmlns:a16="http://schemas.microsoft.com/office/drawing/2014/main" id="{00000000-0008-0000-0000-00009C020000}"/>
              </a:ext>
            </a:extLst>
          </xdr:cNvPr>
          <xdr:cNvSpPr/>
        </xdr:nvSpPr>
        <xdr:spPr>
          <a:xfrm>
            <a:off x="204210" y="66451"/>
            <a:ext cx="25526" cy="132903"/>
          </a:xfrm>
          <a:custGeom>
            <a:avLst/>
            <a:gdLst/>
            <a:ahLst/>
            <a:cxnLst/>
            <a:rect l="0" t="0" r="0" b="0"/>
            <a:pathLst>
              <a:path w="30302" h="147316">
                <a:moveTo>
                  <a:pt x="0" y="0"/>
                </a:moveTo>
                <a:lnTo>
                  <a:pt x="30302" y="15970"/>
                </a:lnTo>
                <a:lnTo>
                  <a:pt x="30302" y="30239"/>
                </a:lnTo>
                <a:lnTo>
                  <a:pt x="20612" y="22860"/>
                </a:lnTo>
                <a:lnTo>
                  <a:pt x="21730" y="25006"/>
                </a:lnTo>
                <a:lnTo>
                  <a:pt x="25222" y="134569"/>
                </a:lnTo>
                <a:lnTo>
                  <a:pt x="30302" y="135588"/>
                </a:lnTo>
                <a:lnTo>
                  <a:pt x="30302" y="147316"/>
                </a:lnTo>
                <a:lnTo>
                  <a:pt x="6058" y="1302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69" name="Shape 1544">
            <a:extLst>
              <a:ext uri="{FF2B5EF4-FFF2-40B4-BE49-F238E27FC236}">
                <a16:creationId xmlns="" xmlns:a16="http://schemas.microsoft.com/office/drawing/2014/main" id="{00000000-0008-0000-0000-00009D020000}"/>
              </a:ext>
            </a:extLst>
          </xdr:cNvPr>
          <xdr:cNvSpPr/>
        </xdr:nvSpPr>
        <xdr:spPr>
          <a:xfrm>
            <a:off x="229737" y="83064"/>
            <a:ext cx="38289" cy="149516"/>
          </a:xfrm>
          <a:custGeom>
            <a:avLst/>
            <a:gdLst/>
            <a:ahLst/>
            <a:cxnLst/>
            <a:rect l="0" t="0" r="0" b="0"/>
            <a:pathLst>
              <a:path w="33699" h="155048">
                <a:moveTo>
                  <a:pt x="0" y="0"/>
                </a:moveTo>
                <a:lnTo>
                  <a:pt x="14592" y="7690"/>
                </a:lnTo>
                <a:lnTo>
                  <a:pt x="33699" y="20277"/>
                </a:lnTo>
                <a:lnTo>
                  <a:pt x="33699" y="41182"/>
                </a:lnTo>
                <a:lnTo>
                  <a:pt x="21692" y="35490"/>
                </a:lnTo>
                <a:lnTo>
                  <a:pt x="26314" y="136163"/>
                </a:lnTo>
                <a:lnTo>
                  <a:pt x="33699" y="139679"/>
                </a:lnTo>
                <a:lnTo>
                  <a:pt x="33699" y="155048"/>
                </a:lnTo>
                <a:lnTo>
                  <a:pt x="0" y="131346"/>
                </a:lnTo>
                <a:lnTo>
                  <a:pt x="0" y="119618"/>
                </a:lnTo>
                <a:lnTo>
                  <a:pt x="4166" y="120454"/>
                </a:lnTo>
                <a:lnTo>
                  <a:pt x="9690" y="21648"/>
                </a:lnTo>
                <a:lnTo>
                  <a:pt x="0" y="142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0" name="Shape 1545">
            <a:extLst>
              <a:ext uri="{FF2B5EF4-FFF2-40B4-BE49-F238E27FC236}">
                <a16:creationId xmlns="" xmlns:a16="http://schemas.microsoft.com/office/drawing/2014/main" id="{00000000-0008-0000-0000-00009E020000}"/>
              </a:ext>
            </a:extLst>
          </xdr:cNvPr>
          <xdr:cNvSpPr/>
        </xdr:nvSpPr>
        <xdr:spPr>
          <a:xfrm>
            <a:off x="268026" y="99677"/>
            <a:ext cx="38289" cy="149516"/>
          </a:xfrm>
          <a:custGeom>
            <a:avLst/>
            <a:gdLst/>
            <a:ahLst/>
            <a:cxnLst/>
            <a:rect l="0" t="0" r="0" b="0"/>
            <a:pathLst>
              <a:path w="35077" h="159443">
                <a:moveTo>
                  <a:pt x="0" y="0"/>
                </a:moveTo>
                <a:lnTo>
                  <a:pt x="35077" y="23107"/>
                </a:lnTo>
                <a:lnTo>
                  <a:pt x="35077" y="42955"/>
                </a:lnTo>
                <a:lnTo>
                  <a:pt x="23095" y="37388"/>
                </a:lnTo>
                <a:lnTo>
                  <a:pt x="21228" y="40156"/>
                </a:lnTo>
                <a:lnTo>
                  <a:pt x="33230" y="143572"/>
                </a:lnTo>
                <a:lnTo>
                  <a:pt x="35077" y="144886"/>
                </a:lnTo>
                <a:lnTo>
                  <a:pt x="35077" y="159443"/>
                </a:lnTo>
                <a:lnTo>
                  <a:pt x="0" y="134771"/>
                </a:lnTo>
                <a:lnTo>
                  <a:pt x="0" y="119402"/>
                </a:lnTo>
                <a:lnTo>
                  <a:pt x="12008" y="125119"/>
                </a:lnTo>
                <a:lnTo>
                  <a:pt x="5544" y="23532"/>
                </a:lnTo>
                <a:lnTo>
                  <a:pt x="0" y="2090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1" name="Shape 1546">
            <a:extLst>
              <a:ext uri="{FF2B5EF4-FFF2-40B4-BE49-F238E27FC236}">
                <a16:creationId xmlns="" xmlns:a16="http://schemas.microsoft.com/office/drawing/2014/main" id="{00000000-0008-0000-0000-00009F020000}"/>
              </a:ext>
            </a:extLst>
          </xdr:cNvPr>
          <xdr:cNvSpPr/>
        </xdr:nvSpPr>
        <xdr:spPr>
          <a:xfrm>
            <a:off x="306316" y="116290"/>
            <a:ext cx="25526" cy="166129"/>
          </a:xfrm>
          <a:custGeom>
            <a:avLst/>
            <a:gdLst/>
            <a:ahLst/>
            <a:cxnLst/>
            <a:rect l="0" t="0" r="0" b="0"/>
            <a:pathLst>
              <a:path w="36468" h="161985">
                <a:moveTo>
                  <a:pt x="0" y="0"/>
                </a:moveTo>
                <a:lnTo>
                  <a:pt x="36468" y="24023"/>
                </a:lnTo>
                <a:lnTo>
                  <a:pt x="36468" y="47691"/>
                </a:lnTo>
                <a:lnTo>
                  <a:pt x="34157" y="46615"/>
                </a:lnTo>
                <a:lnTo>
                  <a:pt x="24924" y="140772"/>
                </a:lnTo>
                <a:lnTo>
                  <a:pt x="36468" y="147293"/>
                </a:lnTo>
                <a:lnTo>
                  <a:pt x="36468" y="161985"/>
                </a:lnTo>
                <a:lnTo>
                  <a:pt x="0" y="136336"/>
                </a:lnTo>
                <a:lnTo>
                  <a:pt x="0" y="121779"/>
                </a:lnTo>
                <a:lnTo>
                  <a:pt x="608" y="122212"/>
                </a:lnTo>
                <a:cubicBezTo>
                  <a:pt x="4993" y="125272"/>
                  <a:pt x="13579" y="130978"/>
                  <a:pt x="12122" y="127653"/>
                </a:cubicBezTo>
                <a:cubicBezTo>
                  <a:pt x="10166" y="123234"/>
                  <a:pt x="13849" y="26282"/>
                  <a:pt x="13849" y="26282"/>
                </a:cubicBezTo>
                <a:lnTo>
                  <a:pt x="0" y="1984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2" name="Shape 1547">
            <a:extLst>
              <a:ext uri="{FF2B5EF4-FFF2-40B4-BE49-F238E27FC236}">
                <a16:creationId xmlns="" xmlns:a16="http://schemas.microsoft.com/office/drawing/2014/main" id="{00000000-0008-0000-0000-0000A0020000}"/>
              </a:ext>
            </a:extLst>
          </xdr:cNvPr>
          <xdr:cNvSpPr/>
        </xdr:nvSpPr>
        <xdr:spPr>
          <a:xfrm>
            <a:off x="331842" y="149516"/>
            <a:ext cx="38289" cy="166129"/>
          </a:xfrm>
          <a:custGeom>
            <a:avLst/>
            <a:gdLst/>
            <a:ahLst/>
            <a:cxnLst/>
            <a:rect l="0" t="0" r="0" b="0"/>
            <a:pathLst>
              <a:path w="38214" h="164840">
                <a:moveTo>
                  <a:pt x="0" y="0"/>
                </a:moveTo>
                <a:lnTo>
                  <a:pt x="38214" y="25173"/>
                </a:lnTo>
                <a:lnTo>
                  <a:pt x="38214" y="50888"/>
                </a:lnTo>
                <a:lnTo>
                  <a:pt x="28880" y="46874"/>
                </a:lnTo>
                <a:lnTo>
                  <a:pt x="30924" y="149998"/>
                </a:lnTo>
                <a:lnTo>
                  <a:pt x="38214" y="151192"/>
                </a:lnTo>
                <a:lnTo>
                  <a:pt x="38214" y="164840"/>
                </a:lnTo>
                <a:lnTo>
                  <a:pt x="0" y="137963"/>
                </a:lnTo>
                <a:lnTo>
                  <a:pt x="0" y="123270"/>
                </a:lnTo>
                <a:lnTo>
                  <a:pt x="9703" y="128751"/>
                </a:lnTo>
                <a:lnTo>
                  <a:pt x="11544" y="29043"/>
                </a:lnTo>
                <a:lnTo>
                  <a:pt x="0" y="2366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3" name="Shape 1548">
            <a:extLst>
              <a:ext uri="{FF2B5EF4-FFF2-40B4-BE49-F238E27FC236}">
                <a16:creationId xmlns="" xmlns:a16="http://schemas.microsoft.com/office/drawing/2014/main" id="{00000000-0008-0000-0000-0000A1020000}"/>
              </a:ext>
            </a:extLst>
          </xdr:cNvPr>
          <xdr:cNvSpPr/>
        </xdr:nvSpPr>
        <xdr:spPr>
          <a:xfrm>
            <a:off x="370131" y="166129"/>
            <a:ext cx="38289" cy="149516"/>
          </a:xfrm>
          <a:custGeom>
            <a:avLst/>
            <a:gdLst/>
            <a:ahLst/>
            <a:cxnLst/>
            <a:rect l="0" t="0" r="0" b="0"/>
            <a:pathLst>
              <a:path w="35655" h="150707">
                <a:moveTo>
                  <a:pt x="0" y="0"/>
                </a:moveTo>
                <a:lnTo>
                  <a:pt x="3619" y="2384"/>
                </a:lnTo>
                <a:lnTo>
                  <a:pt x="35655" y="26856"/>
                </a:lnTo>
                <a:lnTo>
                  <a:pt x="35655" y="47563"/>
                </a:lnTo>
                <a:lnTo>
                  <a:pt x="35192" y="47253"/>
                </a:lnTo>
                <a:lnTo>
                  <a:pt x="22263" y="133131"/>
                </a:lnTo>
                <a:lnTo>
                  <a:pt x="35655" y="128656"/>
                </a:lnTo>
                <a:lnTo>
                  <a:pt x="35655" y="141992"/>
                </a:lnTo>
                <a:lnTo>
                  <a:pt x="15697" y="150707"/>
                </a:lnTo>
                <a:lnTo>
                  <a:pt x="0" y="139667"/>
                </a:lnTo>
                <a:lnTo>
                  <a:pt x="0" y="126019"/>
                </a:lnTo>
                <a:lnTo>
                  <a:pt x="8763" y="127454"/>
                </a:lnTo>
                <a:lnTo>
                  <a:pt x="9335" y="29727"/>
                </a:lnTo>
                <a:lnTo>
                  <a:pt x="0" y="2571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4" name="Shape 1549">
            <a:extLst>
              <a:ext uri="{FF2B5EF4-FFF2-40B4-BE49-F238E27FC236}">
                <a16:creationId xmlns="" xmlns:a16="http://schemas.microsoft.com/office/drawing/2014/main" id="{00000000-0008-0000-0000-0000A2020000}"/>
              </a:ext>
            </a:extLst>
          </xdr:cNvPr>
          <xdr:cNvSpPr/>
        </xdr:nvSpPr>
        <xdr:spPr>
          <a:xfrm>
            <a:off x="408421" y="199354"/>
            <a:ext cx="38289" cy="116290"/>
          </a:xfrm>
          <a:custGeom>
            <a:avLst/>
            <a:gdLst/>
            <a:ahLst/>
            <a:cxnLst/>
            <a:rect l="0" t="0" r="0" b="0"/>
            <a:pathLst>
              <a:path w="39450" h="115136">
                <a:moveTo>
                  <a:pt x="0" y="0"/>
                </a:moveTo>
                <a:lnTo>
                  <a:pt x="39450" y="30135"/>
                </a:lnTo>
                <a:lnTo>
                  <a:pt x="39450" y="45152"/>
                </a:lnTo>
                <a:lnTo>
                  <a:pt x="31858" y="41657"/>
                </a:lnTo>
                <a:lnTo>
                  <a:pt x="28416" y="83173"/>
                </a:lnTo>
                <a:cubicBezTo>
                  <a:pt x="28416" y="83173"/>
                  <a:pt x="29843" y="82798"/>
                  <a:pt x="31972" y="82169"/>
                </a:cubicBezTo>
                <a:lnTo>
                  <a:pt x="39450" y="79737"/>
                </a:lnTo>
                <a:lnTo>
                  <a:pt x="39450" y="97908"/>
                </a:lnTo>
                <a:lnTo>
                  <a:pt x="0" y="115136"/>
                </a:lnTo>
                <a:lnTo>
                  <a:pt x="0" y="101800"/>
                </a:lnTo>
                <a:lnTo>
                  <a:pt x="3219" y="100724"/>
                </a:lnTo>
                <a:lnTo>
                  <a:pt x="7855" y="81357"/>
                </a:lnTo>
                <a:lnTo>
                  <a:pt x="13392" y="29643"/>
                </a:lnTo>
                <a:lnTo>
                  <a:pt x="0" y="207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5" name="Shape 1550">
            <a:extLst>
              <a:ext uri="{FF2B5EF4-FFF2-40B4-BE49-F238E27FC236}">
                <a16:creationId xmlns="" xmlns:a16="http://schemas.microsoft.com/office/drawing/2014/main" id="{00000000-0008-0000-0000-0000A3020000}"/>
              </a:ext>
            </a:extLst>
          </xdr:cNvPr>
          <xdr:cNvSpPr/>
        </xdr:nvSpPr>
        <xdr:spPr>
          <a:xfrm>
            <a:off x="446710" y="232580"/>
            <a:ext cx="51053" cy="66451"/>
          </a:xfrm>
          <a:custGeom>
            <a:avLst/>
            <a:gdLst/>
            <a:ahLst/>
            <a:cxnLst/>
            <a:rect l="0" t="0" r="0" b="0"/>
            <a:pathLst>
              <a:path w="49037" h="67773">
                <a:moveTo>
                  <a:pt x="0" y="0"/>
                </a:moveTo>
                <a:lnTo>
                  <a:pt x="48085" y="36731"/>
                </a:lnTo>
                <a:lnTo>
                  <a:pt x="49037" y="46358"/>
                </a:lnTo>
                <a:lnTo>
                  <a:pt x="0" y="67773"/>
                </a:lnTo>
                <a:lnTo>
                  <a:pt x="0" y="49602"/>
                </a:lnTo>
                <a:lnTo>
                  <a:pt x="285" y="49509"/>
                </a:lnTo>
                <a:cubicBezTo>
                  <a:pt x="5896" y="47482"/>
                  <a:pt x="11407" y="44929"/>
                  <a:pt x="11014" y="42828"/>
                </a:cubicBezTo>
                <a:cubicBezTo>
                  <a:pt x="10239" y="38611"/>
                  <a:pt x="4410" y="17047"/>
                  <a:pt x="4410" y="17047"/>
                </a:cubicBezTo>
                <a:lnTo>
                  <a:pt x="0" y="1501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6" name="Shape 1551">
            <a:extLst>
              <a:ext uri="{FF2B5EF4-FFF2-40B4-BE49-F238E27FC236}">
                <a16:creationId xmlns="" xmlns:a16="http://schemas.microsoft.com/office/drawing/2014/main" id="{00000000-0008-0000-0000-0000A4020000}"/>
              </a:ext>
            </a:extLst>
          </xdr:cNvPr>
          <xdr:cNvSpPr/>
        </xdr:nvSpPr>
        <xdr:spPr>
          <a:xfrm>
            <a:off x="357368" y="531612"/>
            <a:ext cx="63816" cy="99677"/>
          </a:xfrm>
          <a:custGeom>
            <a:avLst/>
            <a:gdLst/>
            <a:ahLst/>
            <a:cxnLst/>
            <a:rect l="0" t="0" r="0" b="0"/>
            <a:pathLst>
              <a:path w="57620" h="89230">
                <a:moveTo>
                  <a:pt x="57620" y="0"/>
                </a:moveTo>
                <a:lnTo>
                  <a:pt x="53581" y="17056"/>
                </a:lnTo>
                <a:lnTo>
                  <a:pt x="52388" y="23165"/>
                </a:lnTo>
                <a:lnTo>
                  <a:pt x="54864" y="34367"/>
                </a:lnTo>
                <a:lnTo>
                  <a:pt x="54051" y="43536"/>
                </a:lnTo>
                <a:lnTo>
                  <a:pt x="8763" y="87960"/>
                </a:lnTo>
                <a:lnTo>
                  <a:pt x="0" y="89230"/>
                </a:lnTo>
                <a:lnTo>
                  <a:pt x="0" y="79248"/>
                </a:lnTo>
                <a:cubicBezTo>
                  <a:pt x="0" y="69292"/>
                  <a:pt x="7493" y="48095"/>
                  <a:pt x="7493" y="48095"/>
                </a:cubicBezTo>
                <a:lnTo>
                  <a:pt x="14986" y="36868"/>
                </a:lnTo>
                <a:lnTo>
                  <a:pt x="19964" y="24371"/>
                </a:lnTo>
                <a:lnTo>
                  <a:pt x="12840" y="2426"/>
                </a:lnTo>
                <a:lnTo>
                  <a:pt x="5762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7" name="Shape 1552">
            <a:extLst>
              <a:ext uri="{FF2B5EF4-FFF2-40B4-BE49-F238E27FC236}">
                <a16:creationId xmlns="" xmlns:a16="http://schemas.microsoft.com/office/drawing/2014/main" id="{00000000-0008-0000-0000-0000A5020000}"/>
              </a:ext>
            </a:extLst>
          </xdr:cNvPr>
          <xdr:cNvSpPr/>
        </xdr:nvSpPr>
        <xdr:spPr>
          <a:xfrm>
            <a:off x="536052" y="465160"/>
            <a:ext cx="63816" cy="49839"/>
          </a:xfrm>
          <a:custGeom>
            <a:avLst/>
            <a:gdLst/>
            <a:ahLst/>
            <a:cxnLst/>
            <a:rect l="0" t="0" r="0" b="0"/>
            <a:pathLst>
              <a:path w="69406" h="46990">
                <a:moveTo>
                  <a:pt x="30772" y="0"/>
                </a:moveTo>
                <a:lnTo>
                  <a:pt x="29515" y="19952"/>
                </a:lnTo>
                <a:lnTo>
                  <a:pt x="39497" y="24917"/>
                </a:lnTo>
                <a:cubicBezTo>
                  <a:pt x="39497" y="24917"/>
                  <a:pt x="49466" y="27419"/>
                  <a:pt x="59449" y="31178"/>
                </a:cubicBezTo>
                <a:cubicBezTo>
                  <a:pt x="69406" y="34874"/>
                  <a:pt x="60490" y="46990"/>
                  <a:pt x="60490" y="46990"/>
                </a:cubicBezTo>
                <a:lnTo>
                  <a:pt x="0" y="42012"/>
                </a:lnTo>
                <a:lnTo>
                  <a:pt x="2096" y="34874"/>
                </a:lnTo>
                <a:lnTo>
                  <a:pt x="2096" y="24917"/>
                </a:lnTo>
                <a:lnTo>
                  <a:pt x="1232" y="13411"/>
                </a:lnTo>
                <a:lnTo>
                  <a:pt x="3077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8" name="Shape 1553">
            <a:extLst>
              <a:ext uri="{FF2B5EF4-FFF2-40B4-BE49-F238E27FC236}">
                <a16:creationId xmlns="" xmlns:a16="http://schemas.microsoft.com/office/drawing/2014/main" id="{00000000-0008-0000-0000-0000A6020000}"/>
              </a:ext>
            </a:extLst>
          </xdr:cNvPr>
          <xdr:cNvSpPr/>
        </xdr:nvSpPr>
        <xdr:spPr>
          <a:xfrm>
            <a:off x="12763" y="265806"/>
            <a:ext cx="370131" cy="282419"/>
          </a:xfrm>
          <a:custGeom>
            <a:avLst/>
            <a:gdLst/>
            <a:ahLst/>
            <a:cxnLst/>
            <a:rect l="0" t="0" r="0" b="0"/>
            <a:pathLst>
              <a:path w="363969" h="281673">
                <a:moveTo>
                  <a:pt x="13" y="0"/>
                </a:moveTo>
                <a:lnTo>
                  <a:pt x="54864" y="43599"/>
                </a:lnTo>
                <a:lnTo>
                  <a:pt x="144602" y="112179"/>
                </a:lnTo>
                <a:lnTo>
                  <a:pt x="279222" y="200685"/>
                </a:lnTo>
                <a:lnTo>
                  <a:pt x="347777" y="245529"/>
                </a:lnTo>
                <a:lnTo>
                  <a:pt x="362737" y="250508"/>
                </a:lnTo>
                <a:lnTo>
                  <a:pt x="363969" y="281673"/>
                </a:lnTo>
                <a:lnTo>
                  <a:pt x="264262" y="225603"/>
                </a:lnTo>
                <a:lnTo>
                  <a:pt x="169024" y="169951"/>
                </a:lnTo>
                <a:lnTo>
                  <a:pt x="78638" y="96914"/>
                </a:lnTo>
                <a:lnTo>
                  <a:pt x="0" y="22898"/>
                </a:lnTo>
                <a:lnTo>
                  <a:pt x="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79" name="Shape 1554">
            <a:extLst>
              <a:ext uri="{FF2B5EF4-FFF2-40B4-BE49-F238E27FC236}">
                <a16:creationId xmlns="" xmlns:a16="http://schemas.microsoft.com/office/drawing/2014/main" id="{00000000-0008-0000-0000-0000A7020000}"/>
              </a:ext>
            </a:extLst>
          </xdr:cNvPr>
          <xdr:cNvSpPr/>
        </xdr:nvSpPr>
        <xdr:spPr>
          <a:xfrm>
            <a:off x="382894" y="249193"/>
            <a:ext cx="204210" cy="299032"/>
          </a:xfrm>
          <a:custGeom>
            <a:avLst/>
            <a:gdLst/>
            <a:ahLst/>
            <a:cxnLst/>
            <a:rect l="0" t="0" r="0" b="0"/>
            <a:pathLst>
              <a:path w="206680" h="288718">
                <a:moveTo>
                  <a:pt x="191460" y="235"/>
                </a:moveTo>
                <a:cubicBezTo>
                  <a:pt x="194182" y="269"/>
                  <a:pt x="195682" y="327"/>
                  <a:pt x="195682" y="327"/>
                </a:cubicBezTo>
                <a:cubicBezTo>
                  <a:pt x="195682" y="327"/>
                  <a:pt x="204432" y="35227"/>
                  <a:pt x="205549" y="55610"/>
                </a:cubicBezTo>
                <a:cubicBezTo>
                  <a:pt x="206680" y="75943"/>
                  <a:pt x="194437" y="201038"/>
                  <a:pt x="194437" y="201038"/>
                </a:cubicBezTo>
                <a:cubicBezTo>
                  <a:pt x="194437" y="201038"/>
                  <a:pt x="125743" y="251342"/>
                  <a:pt x="87249" y="267090"/>
                </a:cubicBezTo>
                <a:cubicBezTo>
                  <a:pt x="48768" y="282838"/>
                  <a:pt x="330" y="288718"/>
                  <a:pt x="330" y="288718"/>
                </a:cubicBezTo>
                <a:cubicBezTo>
                  <a:pt x="330" y="288718"/>
                  <a:pt x="7480" y="263331"/>
                  <a:pt x="3975" y="217484"/>
                </a:cubicBezTo>
                <a:cubicBezTo>
                  <a:pt x="470" y="171599"/>
                  <a:pt x="6210" y="92592"/>
                  <a:pt x="6210" y="92592"/>
                </a:cubicBezTo>
                <a:cubicBezTo>
                  <a:pt x="6210" y="92592"/>
                  <a:pt x="0" y="66392"/>
                  <a:pt x="49860" y="31505"/>
                </a:cubicBezTo>
                <a:cubicBezTo>
                  <a:pt x="93477" y="968"/>
                  <a:pt x="172409" y="0"/>
                  <a:pt x="191460" y="23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0" name="Shape 1555">
            <a:extLst>
              <a:ext uri="{FF2B5EF4-FFF2-40B4-BE49-F238E27FC236}">
                <a16:creationId xmlns="" xmlns:a16="http://schemas.microsoft.com/office/drawing/2014/main" id="{00000000-0008-0000-0000-0000A8020000}"/>
              </a:ext>
            </a:extLst>
          </xdr:cNvPr>
          <xdr:cNvSpPr/>
        </xdr:nvSpPr>
        <xdr:spPr>
          <a:xfrm>
            <a:off x="382894" y="431935"/>
            <a:ext cx="191447" cy="116290"/>
          </a:xfrm>
          <a:custGeom>
            <a:avLst/>
            <a:gdLst/>
            <a:ahLst/>
            <a:cxnLst/>
            <a:rect l="0" t="0" r="0" b="0"/>
            <a:pathLst>
              <a:path w="197498" h="115392">
                <a:moveTo>
                  <a:pt x="197498" y="0"/>
                </a:moveTo>
                <a:lnTo>
                  <a:pt x="195656" y="22136"/>
                </a:lnTo>
                <a:cubicBezTo>
                  <a:pt x="195656" y="22136"/>
                  <a:pt x="148793" y="59550"/>
                  <a:pt x="88557" y="86792"/>
                </a:cubicBezTo>
                <a:cubicBezTo>
                  <a:pt x="28334" y="113995"/>
                  <a:pt x="12840" y="115392"/>
                  <a:pt x="12840" y="115392"/>
                </a:cubicBezTo>
                <a:lnTo>
                  <a:pt x="1765" y="108928"/>
                </a:lnTo>
                <a:lnTo>
                  <a:pt x="0" y="87325"/>
                </a:lnTo>
                <a:cubicBezTo>
                  <a:pt x="0" y="87325"/>
                  <a:pt x="43332" y="81229"/>
                  <a:pt x="102426" y="51676"/>
                </a:cubicBezTo>
                <a:cubicBezTo>
                  <a:pt x="161506" y="22136"/>
                  <a:pt x="197498" y="0"/>
                  <a:pt x="197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1" name="Shape 1556">
            <a:extLst>
              <a:ext uri="{FF2B5EF4-FFF2-40B4-BE49-F238E27FC236}">
                <a16:creationId xmlns="" xmlns:a16="http://schemas.microsoft.com/office/drawing/2014/main" id="{00000000-0008-0000-0000-0000A9020000}"/>
              </a:ext>
            </a:extLst>
          </xdr:cNvPr>
          <xdr:cNvSpPr/>
        </xdr:nvSpPr>
        <xdr:spPr>
          <a:xfrm>
            <a:off x="25526" y="132903"/>
            <a:ext cx="25526" cy="166129"/>
          </a:xfrm>
          <a:custGeom>
            <a:avLst/>
            <a:gdLst/>
            <a:ahLst/>
            <a:cxnLst/>
            <a:rect l="0" t="0" r="0" b="0"/>
            <a:pathLst>
              <a:path w="33706" h="164810">
                <a:moveTo>
                  <a:pt x="11214" y="0"/>
                </a:moveTo>
                <a:lnTo>
                  <a:pt x="33706" y="15186"/>
                </a:lnTo>
                <a:lnTo>
                  <a:pt x="33706" y="68908"/>
                </a:lnTo>
                <a:lnTo>
                  <a:pt x="22784" y="63640"/>
                </a:lnTo>
                <a:cubicBezTo>
                  <a:pt x="22771" y="63970"/>
                  <a:pt x="18872" y="151193"/>
                  <a:pt x="23762" y="153276"/>
                </a:cubicBezTo>
                <a:lnTo>
                  <a:pt x="33706" y="157206"/>
                </a:lnTo>
                <a:lnTo>
                  <a:pt x="33706" y="164810"/>
                </a:lnTo>
                <a:lnTo>
                  <a:pt x="0" y="140869"/>
                </a:lnTo>
                <a:lnTo>
                  <a:pt x="2489" y="19951"/>
                </a:lnTo>
                <a:lnTo>
                  <a:pt x="1121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2" name="Shape 1557">
            <a:extLst>
              <a:ext uri="{FF2B5EF4-FFF2-40B4-BE49-F238E27FC236}">
                <a16:creationId xmlns="" xmlns:a16="http://schemas.microsoft.com/office/drawing/2014/main" id="{00000000-0008-0000-0000-0000AA020000}"/>
              </a:ext>
            </a:extLst>
          </xdr:cNvPr>
          <xdr:cNvSpPr/>
        </xdr:nvSpPr>
        <xdr:spPr>
          <a:xfrm>
            <a:off x="51053" y="149516"/>
            <a:ext cx="89342" cy="199354"/>
          </a:xfrm>
          <a:custGeom>
            <a:avLst/>
            <a:gdLst/>
            <a:ahLst/>
            <a:cxnLst/>
            <a:rect l="0" t="0" r="0" b="0"/>
            <a:pathLst>
              <a:path w="90227" h="213713">
                <a:moveTo>
                  <a:pt x="0" y="0"/>
                </a:moveTo>
                <a:lnTo>
                  <a:pt x="90227" y="60916"/>
                </a:lnTo>
                <a:lnTo>
                  <a:pt x="90227" y="112960"/>
                </a:lnTo>
                <a:lnTo>
                  <a:pt x="81787" y="109681"/>
                </a:lnTo>
                <a:lnTo>
                  <a:pt x="83540" y="114062"/>
                </a:lnTo>
                <a:lnTo>
                  <a:pt x="78727" y="197997"/>
                </a:lnTo>
                <a:cubicBezTo>
                  <a:pt x="78727" y="197997"/>
                  <a:pt x="82953" y="200845"/>
                  <a:pt x="87407" y="204039"/>
                </a:cubicBezTo>
                <a:lnTo>
                  <a:pt x="90227" y="206141"/>
                </a:lnTo>
                <a:lnTo>
                  <a:pt x="90227" y="213713"/>
                </a:lnTo>
                <a:lnTo>
                  <a:pt x="49504" y="184776"/>
                </a:lnTo>
                <a:lnTo>
                  <a:pt x="61455" y="90288"/>
                </a:lnTo>
                <a:lnTo>
                  <a:pt x="37452" y="70895"/>
                </a:lnTo>
                <a:lnTo>
                  <a:pt x="34937" y="163123"/>
                </a:lnTo>
                <a:lnTo>
                  <a:pt x="33743" y="172444"/>
                </a:lnTo>
                <a:lnTo>
                  <a:pt x="41211" y="178896"/>
                </a:lnTo>
                <a:lnTo>
                  <a:pt x="0" y="149624"/>
                </a:lnTo>
                <a:lnTo>
                  <a:pt x="0" y="142021"/>
                </a:lnTo>
                <a:lnTo>
                  <a:pt x="3074" y="143236"/>
                </a:lnTo>
                <a:cubicBezTo>
                  <a:pt x="8048" y="145161"/>
                  <a:pt x="12407" y="146828"/>
                  <a:pt x="12407" y="146828"/>
                </a:cubicBezTo>
                <a:lnTo>
                  <a:pt x="8826" y="57979"/>
                </a:lnTo>
                <a:lnTo>
                  <a:pt x="0" y="537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3" name="Shape 1558">
            <a:extLst>
              <a:ext uri="{FF2B5EF4-FFF2-40B4-BE49-F238E27FC236}">
                <a16:creationId xmlns="" xmlns:a16="http://schemas.microsoft.com/office/drawing/2014/main" id="{00000000-0008-0000-0000-0000AB020000}"/>
              </a:ext>
            </a:extLst>
          </xdr:cNvPr>
          <xdr:cNvSpPr/>
        </xdr:nvSpPr>
        <xdr:spPr>
          <a:xfrm>
            <a:off x="140395" y="199354"/>
            <a:ext cx="51053" cy="182742"/>
          </a:xfrm>
          <a:custGeom>
            <a:avLst/>
            <a:gdLst/>
            <a:ahLst/>
            <a:cxnLst/>
            <a:rect l="0" t="0" r="0" b="0"/>
            <a:pathLst>
              <a:path w="42780" h="183197">
                <a:moveTo>
                  <a:pt x="0" y="0"/>
                </a:moveTo>
                <a:lnTo>
                  <a:pt x="33141" y="22375"/>
                </a:lnTo>
                <a:lnTo>
                  <a:pt x="42780" y="29500"/>
                </a:lnTo>
                <a:lnTo>
                  <a:pt x="42780" y="78756"/>
                </a:lnTo>
                <a:lnTo>
                  <a:pt x="29407" y="70914"/>
                </a:lnTo>
                <a:lnTo>
                  <a:pt x="30321" y="73708"/>
                </a:lnTo>
                <a:lnTo>
                  <a:pt x="34931" y="166939"/>
                </a:lnTo>
                <a:lnTo>
                  <a:pt x="42780" y="169756"/>
                </a:lnTo>
                <a:lnTo>
                  <a:pt x="42780" y="183197"/>
                </a:lnTo>
                <a:lnTo>
                  <a:pt x="0" y="152798"/>
                </a:lnTo>
                <a:lnTo>
                  <a:pt x="0" y="145226"/>
                </a:lnTo>
                <a:lnTo>
                  <a:pt x="3534" y="147861"/>
                </a:lnTo>
                <a:cubicBezTo>
                  <a:pt x="5376" y="149318"/>
                  <a:pt x="6775" y="150549"/>
                  <a:pt x="7233" y="151242"/>
                </a:cubicBezTo>
                <a:cubicBezTo>
                  <a:pt x="9087" y="154023"/>
                  <a:pt x="11500" y="56512"/>
                  <a:pt x="11500" y="56512"/>
                </a:cubicBezTo>
                <a:lnTo>
                  <a:pt x="0" y="520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4" name="Shape 1559">
            <a:extLst>
              <a:ext uri="{FF2B5EF4-FFF2-40B4-BE49-F238E27FC236}">
                <a16:creationId xmlns="" xmlns:a16="http://schemas.microsoft.com/office/drawing/2014/main" id="{00000000-0008-0000-0000-0000AC020000}"/>
              </a:ext>
            </a:extLst>
          </xdr:cNvPr>
          <xdr:cNvSpPr/>
        </xdr:nvSpPr>
        <xdr:spPr>
          <a:xfrm>
            <a:off x="191447" y="232580"/>
            <a:ext cx="38289" cy="182742"/>
          </a:xfrm>
          <a:custGeom>
            <a:avLst/>
            <a:gdLst/>
            <a:ahLst/>
            <a:cxnLst/>
            <a:rect l="0" t="0" r="0" b="0"/>
            <a:pathLst>
              <a:path w="38595" h="181123">
                <a:moveTo>
                  <a:pt x="0" y="0"/>
                </a:moveTo>
                <a:lnTo>
                  <a:pt x="38595" y="28530"/>
                </a:lnTo>
                <a:lnTo>
                  <a:pt x="38595" y="71668"/>
                </a:lnTo>
                <a:lnTo>
                  <a:pt x="34646" y="70040"/>
                </a:lnTo>
                <a:lnTo>
                  <a:pt x="32766" y="70040"/>
                </a:lnTo>
                <a:lnTo>
                  <a:pt x="25933" y="150914"/>
                </a:lnTo>
                <a:lnTo>
                  <a:pt x="38595" y="159404"/>
                </a:lnTo>
                <a:lnTo>
                  <a:pt x="38595" y="181123"/>
                </a:lnTo>
                <a:lnTo>
                  <a:pt x="0" y="153698"/>
                </a:lnTo>
                <a:lnTo>
                  <a:pt x="0" y="140256"/>
                </a:lnTo>
                <a:lnTo>
                  <a:pt x="5067" y="142074"/>
                </a:lnTo>
                <a:lnTo>
                  <a:pt x="13373" y="57099"/>
                </a:lnTo>
                <a:lnTo>
                  <a:pt x="0" y="4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5" name="Shape 1560">
            <a:extLst>
              <a:ext uri="{FF2B5EF4-FFF2-40B4-BE49-F238E27FC236}">
                <a16:creationId xmlns="" xmlns:a16="http://schemas.microsoft.com/office/drawing/2014/main" id="{00000000-0008-0000-0000-0000AD020000}"/>
              </a:ext>
            </a:extLst>
          </xdr:cNvPr>
          <xdr:cNvSpPr/>
        </xdr:nvSpPr>
        <xdr:spPr>
          <a:xfrm>
            <a:off x="229737" y="265806"/>
            <a:ext cx="38289" cy="182742"/>
          </a:xfrm>
          <a:custGeom>
            <a:avLst/>
            <a:gdLst/>
            <a:ahLst/>
            <a:cxnLst/>
            <a:rect l="0" t="0" r="0" b="0"/>
            <a:pathLst>
              <a:path w="46177" h="185408">
                <a:moveTo>
                  <a:pt x="0" y="0"/>
                </a:moveTo>
                <a:lnTo>
                  <a:pt x="46177" y="34134"/>
                </a:lnTo>
                <a:lnTo>
                  <a:pt x="46177" y="70816"/>
                </a:lnTo>
                <a:lnTo>
                  <a:pt x="33884" y="60890"/>
                </a:lnTo>
                <a:lnTo>
                  <a:pt x="37592" y="158757"/>
                </a:lnTo>
                <a:lnTo>
                  <a:pt x="46177" y="164495"/>
                </a:lnTo>
                <a:lnTo>
                  <a:pt x="46177" y="185408"/>
                </a:lnTo>
                <a:lnTo>
                  <a:pt x="0" y="152594"/>
                </a:lnTo>
                <a:lnTo>
                  <a:pt x="0" y="130874"/>
                </a:lnTo>
                <a:lnTo>
                  <a:pt x="12662" y="139364"/>
                </a:lnTo>
                <a:lnTo>
                  <a:pt x="11735" y="47975"/>
                </a:lnTo>
                <a:lnTo>
                  <a:pt x="0" y="4313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6" name="Shape 1561">
            <a:extLst>
              <a:ext uri="{FF2B5EF4-FFF2-40B4-BE49-F238E27FC236}">
                <a16:creationId xmlns="" xmlns:a16="http://schemas.microsoft.com/office/drawing/2014/main" id="{00000000-0008-0000-0000-0000AE020000}"/>
              </a:ext>
            </a:extLst>
          </xdr:cNvPr>
          <xdr:cNvSpPr/>
        </xdr:nvSpPr>
        <xdr:spPr>
          <a:xfrm>
            <a:off x="268026" y="299032"/>
            <a:ext cx="51053" cy="182742"/>
          </a:xfrm>
          <a:custGeom>
            <a:avLst/>
            <a:gdLst/>
            <a:ahLst/>
            <a:cxnLst/>
            <a:rect l="0" t="0" r="0" b="0"/>
            <a:pathLst>
              <a:path w="44025" h="180845">
                <a:moveTo>
                  <a:pt x="0" y="0"/>
                </a:moveTo>
                <a:lnTo>
                  <a:pt x="44025" y="32543"/>
                </a:lnTo>
                <a:lnTo>
                  <a:pt x="44025" y="72453"/>
                </a:lnTo>
                <a:lnTo>
                  <a:pt x="32029" y="72019"/>
                </a:lnTo>
                <a:lnTo>
                  <a:pt x="31090" y="157884"/>
                </a:lnTo>
                <a:lnTo>
                  <a:pt x="43485" y="166177"/>
                </a:lnTo>
                <a:lnTo>
                  <a:pt x="44025" y="162441"/>
                </a:lnTo>
                <a:lnTo>
                  <a:pt x="44025" y="180845"/>
                </a:lnTo>
                <a:lnTo>
                  <a:pt x="32715" y="174521"/>
                </a:lnTo>
                <a:lnTo>
                  <a:pt x="0" y="151274"/>
                </a:lnTo>
                <a:lnTo>
                  <a:pt x="0" y="130361"/>
                </a:lnTo>
                <a:lnTo>
                  <a:pt x="10795" y="137577"/>
                </a:lnTo>
                <a:lnTo>
                  <a:pt x="12294" y="46607"/>
                </a:lnTo>
                <a:lnTo>
                  <a:pt x="0" y="3668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7" name="Shape 1562">
            <a:extLst>
              <a:ext uri="{FF2B5EF4-FFF2-40B4-BE49-F238E27FC236}">
                <a16:creationId xmlns="" xmlns:a16="http://schemas.microsoft.com/office/drawing/2014/main" id="{00000000-0008-0000-0000-0000AF020000}"/>
              </a:ext>
            </a:extLst>
          </xdr:cNvPr>
          <xdr:cNvSpPr/>
        </xdr:nvSpPr>
        <xdr:spPr>
          <a:xfrm>
            <a:off x="319079" y="332257"/>
            <a:ext cx="38289" cy="166129"/>
          </a:xfrm>
          <a:custGeom>
            <a:avLst/>
            <a:gdLst/>
            <a:ahLst/>
            <a:cxnLst/>
            <a:rect l="0" t="0" r="0" b="0"/>
            <a:pathLst>
              <a:path w="35547" h="168178">
                <a:moveTo>
                  <a:pt x="0" y="0"/>
                </a:moveTo>
                <a:lnTo>
                  <a:pt x="35547" y="26276"/>
                </a:lnTo>
                <a:lnTo>
                  <a:pt x="35547" y="59765"/>
                </a:lnTo>
                <a:lnTo>
                  <a:pt x="24936" y="57930"/>
                </a:lnTo>
                <a:lnTo>
                  <a:pt x="26778" y="149332"/>
                </a:lnTo>
                <a:lnTo>
                  <a:pt x="35547" y="153726"/>
                </a:lnTo>
                <a:lnTo>
                  <a:pt x="35547" y="168178"/>
                </a:lnTo>
                <a:lnTo>
                  <a:pt x="0" y="148302"/>
                </a:lnTo>
                <a:lnTo>
                  <a:pt x="0" y="129899"/>
                </a:lnTo>
                <a:lnTo>
                  <a:pt x="12935" y="40379"/>
                </a:lnTo>
                <a:lnTo>
                  <a:pt x="0" y="399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8" name="Shape 1563">
            <a:extLst>
              <a:ext uri="{FF2B5EF4-FFF2-40B4-BE49-F238E27FC236}">
                <a16:creationId xmlns="" xmlns:a16="http://schemas.microsoft.com/office/drawing/2014/main" id="{00000000-0008-0000-0000-0000B0020000}"/>
              </a:ext>
            </a:extLst>
          </xdr:cNvPr>
          <xdr:cNvSpPr/>
        </xdr:nvSpPr>
        <xdr:spPr>
          <a:xfrm>
            <a:off x="357368" y="348870"/>
            <a:ext cx="25526" cy="166129"/>
          </a:xfrm>
          <a:custGeom>
            <a:avLst/>
            <a:gdLst/>
            <a:ahLst/>
            <a:cxnLst/>
            <a:rect l="0" t="0" r="0" b="0"/>
            <a:pathLst>
              <a:path w="26689" h="156825">
                <a:moveTo>
                  <a:pt x="0" y="0"/>
                </a:moveTo>
                <a:lnTo>
                  <a:pt x="26689" y="19728"/>
                </a:lnTo>
                <a:lnTo>
                  <a:pt x="26689" y="156825"/>
                </a:lnTo>
                <a:lnTo>
                  <a:pt x="0" y="141902"/>
                </a:lnTo>
                <a:lnTo>
                  <a:pt x="0" y="127449"/>
                </a:lnTo>
                <a:lnTo>
                  <a:pt x="9684" y="132301"/>
                </a:lnTo>
                <a:lnTo>
                  <a:pt x="9684" y="40899"/>
                </a:lnTo>
                <a:lnTo>
                  <a:pt x="10611" y="35324"/>
                </a:lnTo>
                <a:lnTo>
                  <a:pt x="0" y="334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89" name="Shape 1564">
            <a:extLst>
              <a:ext uri="{FF2B5EF4-FFF2-40B4-BE49-F238E27FC236}">
                <a16:creationId xmlns="" xmlns:a16="http://schemas.microsoft.com/office/drawing/2014/main" id="{00000000-0008-0000-0000-0000B1020000}"/>
              </a:ext>
            </a:extLst>
          </xdr:cNvPr>
          <xdr:cNvSpPr/>
        </xdr:nvSpPr>
        <xdr:spPr>
          <a:xfrm>
            <a:off x="102105" y="315645"/>
            <a:ext cx="0" cy="16613"/>
          </a:xfrm>
          <a:custGeom>
            <a:avLst/>
            <a:gdLst/>
            <a:ahLst/>
            <a:cxnLst/>
            <a:rect l="0" t="0" r="0" b="0"/>
            <a:pathLst>
              <a:path w="8306" h="7023">
                <a:moveTo>
                  <a:pt x="0" y="0"/>
                </a:moveTo>
                <a:lnTo>
                  <a:pt x="8306" y="5855"/>
                </a:lnTo>
                <a:lnTo>
                  <a:pt x="8166" y="70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ECD2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0" name="Shape 1565">
            <a:extLst>
              <a:ext uri="{FF2B5EF4-FFF2-40B4-BE49-F238E27FC236}">
                <a16:creationId xmlns="" xmlns:a16="http://schemas.microsoft.com/office/drawing/2014/main" id="{00000000-0008-0000-0000-0000B2020000}"/>
              </a:ext>
            </a:extLst>
          </xdr:cNvPr>
          <xdr:cNvSpPr/>
        </xdr:nvSpPr>
        <xdr:spPr>
          <a:xfrm>
            <a:off x="12763" y="315645"/>
            <a:ext cx="63816" cy="49839"/>
          </a:xfrm>
          <a:custGeom>
            <a:avLst/>
            <a:gdLst/>
            <a:ahLst/>
            <a:cxnLst/>
            <a:rect l="0" t="0" r="0" b="0"/>
            <a:pathLst>
              <a:path w="63170" h="54839">
                <a:moveTo>
                  <a:pt x="29908" y="0"/>
                </a:moveTo>
                <a:lnTo>
                  <a:pt x="63170" y="22974"/>
                </a:lnTo>
                <a:lnTo>
                  <a:pt x="58585" y="37376"/>
                </a:lnTo>
                <a:lnTo>
                  <a:pt x="61074" y="47358"/>
                </a:lnTo>
                <a:lnTo>
                  <a:pt x="53696" y="48057"/>
                </a:lnTo>
                <a:lnTo>
                  <a:pt x="8941" y="48311"/>
                </a:lnTo>
                <a:cubicBezTo>
                  <a:pt x="8941" y="48311"/>
                  <a:pt x="0" y="54839"/>
                  <a:pt x="3746" y="43294"/>
                </a:cubicBezTo>
                <a:cubicBezTo>
                  <a:pt x="7468" y="31763"/>
                  <a:pt x="32398" y="23673"/>
                  <a:pt x="32398" y="23673"/>
                </a:cubicBezTo>
                <a:lnTo>
                  <a:pt x="299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1" name="Shape 1566">
            <a:extLst>
              <a:ext uri="{FF2B5EF4-FFF2-40B4-BE49-F238E27FC236}">
                <a16:creationId xmlns="" xmlns:a16="http://schemas.microsoft.com/office/drawing/2014/main" id="{00000000-0008-0000-0000-0000B3020000}"/>
              </a:ext>
            </a:extLst>
          </xdr:cNvPr>
          <xdr:cNvSpPr/>
        </xdr:nvSpPr>
        <xdr:spPr>
          <a:xfrm>
            <a:off x="25526" y="99677"/>
            <a:ext cx="357368" cy="282419"/>
          </a:xfrm>
          <a:custGeom>
            <a:avLst/>
            <a:gdLst/>
            <a:ahLst/>
            <a:cxnLst/>
            <a:rect l="0" t="0" r="0" b="0"/>
            <a:pathLst>
              <a:path w="354013" h="282905">
                <a:moveTo>
                  <a:pt x="14973" y="0"/>
                </a:moveTo>
                <a:lnTo>
                  <a:pt x="24575" y="8661"/>
                </a:lnTo>
                <a:lnTo>
                  <a:pt x="354013" y="245999"/>
                </a:lnTo>
                <a:lnTo>
                  <a:pt x="350520" y="282905"/>
                </a:lnTo>
                <a:cubicBezTo>
                  <a:pt x="350520" y="282905"/>
                  <a:pt x="338087" y="269469"/>
                  <a:pt x="334061" y="269265"/>
                </a:cubicBezTo>
                <a:cubicBezTo>
                  <a:pt x="330048" y="269075"/>
                  <a:pt x="318376" y="268161"/>
                  <a:pt x="318376" y="268161"/>
                </a:cubicBezTo>
                <a:lnTo>
                  <a:pt x="315989" y="254686"/>
                </a:lnTo>
                <a:lnTo>
                  <a:pt x="307480" y="249301"/>
                </a:lnTo>
                <a:lnTo>
                  <a:pt x="288404" y="249162"/>
                </a:lnTo>
                <a:lnTo>
                  <a:pt x="279019" y="242176"/>
                </a:lnTo>
                <a:lnTo>
                  <a:pt x="275615" y="236081"/>
                </a:lnTo>
                <a:lnTo>
                  <a:pt x="275577" y="224244"/>
                </a:lnTo>
                <a:lnTo>
                  <a:pt x="257924" y="219494"/>
                </a:lnTo>
                <a:lnTo>
                  <a:pt x="239573" y="215760"/>
                </a:lnTo>
                <a:lnTo>
                  <a:pt x="239230" y="192088"/>
                </a:lnTo>
                <a:lnTo>
                  <a:pt x="224650" y="190945"/>
                </a:lnTo>
                <a:lnTo>
                  <a:pt x="211087" y="192811"/>
                </a:lnTo>
                <a:lnTo>
                  <a:pt x="198463" y="170536"/>
                </a:lnTo>
                <a:lnTo>
                  <a:pt x="192799" y="167907"/>
                </a:lnTo>
                <a:lnTo>
                  <a:pt x="174346" y="165545"/>
                </a:lnTo>
                <a:lnTo>
                  <a:pt x="156223" y="159588"/>
                </a:lnTo>
                <a:lnTo>
                  <a:pt x="147930" y="149606"/>
                </a:lnTo>
                <a:lnTo>
                  <a:pt x="142951" y="139611"/>
                </a:lnTo>
                <a:lnTo>
                  <a:pt x="136462" y="134048"/>
                </a:lnTo>
                <a:lnTo>
                  <a:pt x="121349" y="131344"/>
                </a:lnTo>
                <a:lnTo>
                  <a:pt x="104762" y="118504"/>
                </a:lnTo>
                <a:lnTo>
                  <a:pt x="89167" y="108458"/>
                </a:lnTo>
                <a:lnTo>
                  <a:pt x="79794" y="106401"/>
                </a:lnTo>
                <a:lnTo>
                  <a:pt x="69825" y="99746"/>
                </a:lnTo>
                <a:lnTo>
                  <a:pt x="61392" y="75286"/>
                </a:lnTo>
                <a:lnTo>
                  <a:pt x="44882" y="76810"/>
                </a:lnTo>
                <a:lnTo>
                  <a:pt x="28270" y="76479"/>
                </a:lnTo>
                <a:lnTo>
                  <a:pt x="21628" y="56540"/>
                </a:lnTo>
                <a:lnTo>
                  <a:pt x="13335" y="44882"/>
                </a:lnTo>
                <a:lnTo>
                  <a:pt x="0" y="38252"/>
                </a:lnTo>
                <a:lnTo>
                  <a:pt x="1497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2" name="Shape 1567">
            <a:extLst>
              <a:ext uri="{FF2B5EF4-FFF2-40B4-BE49-F238E27FC236}">
                <a16:creationId xmlns="" xmlns:a16="http://schemas.microsoft.com/office/drawing/2014/main" id="{00000000-0008-0000-0000-0000B4020000}"/>
              </a:ext>
            </a:extLst>
          </xdr:cNvPr>
          <xdr:cNvSpPr/>
        </xdr:nvSpPr>
        <xdr:spPr>
          <a:xfrm>
            <a:off x="204210" y="33226"/>
            <a:ext cx="344605" cy="215967"/>
          </a:xfrm>
          <a:custGeom>
            <a:avLst/>
            <a:gdLst/>
            <a:ahLst/>
            <a:cxnLst/>
            <a:rect l="0" t="0" r="0" b="0"/>
            <a:pathLst>
              <a:path w="339306" h="230505">
                <a:moveTo>
                  <a:pt x="6629" y="0"/>
                </a:moveTo>
                <a:lnTo>
                  <a:pt x="162852" y="98920"/>
                </a:lnTo>
                <a:lnTo>
                  <a:pt x="339306" y="224688"/>
                </a:lnTo>
                <a:lnTo>
                  <a:pt x="291249" y="230505"/>
                </a:lnTo>
                <a:lnTo>
                  <a:pt x="137935" y="120510"/>
                </a:lnTo>
                <a:lnTo>
                  <a:pt x="34404" y="47257"/>
                </a:lnTo>
                <a:lnTo>
                  <a:pt x="0" y="34125"/>
                </a:lnTo>
                <a:lnTo>
                  <a:pt x="662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3" name="Shape 1568">
            <a:extLst>
              <a:ext uri="{FF2B5EF4-FFF2-40B4-BE49-F238E27FC236}">
                <a16:creationId xmlns="" xmlns:a16="http://schemas.microsoft.com/office/drawing/2014/main" id="{00000000-0008-0000-0000-0000B5020000}"/>
              </a:ext>
            </a:extLst>
          </xdr:cNvPr>
          <xdr:cNvSpPr/>
        </xdr:nvSpPr>
        <xdr:spPr>
          <a:xfrm>
            <a:off x="0" y="0"/>
            <a:ext cx="536052" cy="299032"/>
          </a:xfrm>
          <a:custGeom>
            <a:avLst/>
            <a:gdLst/>
            <a:ahLst/>
            <a:cxnLst/>
            <a:rect l="0" t="0" r="0" b="0"/>
            <a:pathLst>
              <a:path w="541566" h="295796">
                <a:moveTo>
                  <a:pt x="187604" y="241"/>
                </a:moveTo>
                <a:cubicBezTo>
                  <a:pt x="190348" y="394"/>
                  <a:pt x="194399" y="0"/>
                  <a:pt x="196596" y="1486"/>
                </a:cubicBezTo>
                <a:cubicBezTo>
                  <a:pt x="198069" y="2680"/>
                  <a:pt x="199555" y="3912"/>
                  <a:pt x="201028" y="5093"/>
                </a:cubicBezTo>
                <a:cubicBezTo>
                  <a:pt x="204927" y="6845"/>
                  <a:pt x="209880" y="7353"/>
                  <a:pt x="213182" y="10275"/>
                </a:cubicBezTo>
                <a:cubicBezTo>
                  <a:pt x="214363" y="11900"/>
                  <a:pt x="215519" y="13500"/>
                  <a:pt x="216700" y="15151"/>
                </a:cubicBezTo>
                <a:cubicBezTo>
                  <a:pt x="217932" y="16891"/>
                  <a:pt x="219253" y="18695"/>
                  <a:pt x="219723" y="20866"/>
                </a:cubicBezTo>
                <a:cubicBezTo>
                  <a:pt x="220447" y="24384"/>
                  <a:pt x="218643" y="27318"/>
                  <a:pt x="218478" y="30798"/>
                </a:cubicBezTo>
                <a:cubicBezTo>
                  <a:pt x="221513" y="31369"/>
                  <a:pt x="223355" y="33528"/>
                  <a:pt x="225857" y="35141"/>
                </a:cubicBezTo>
                <a:cubicBezTo>
                  <a:pt x="231432" y="38773"/>
                  <a:pt x="237007" y="42431"/>
                  <a:pt x="242570" y="46050"/>
                </a:cubicBezTo>
                <a:cubicBezTo>
                  <a:pt x="249504" y="49899"/>
                  <a:pt x="256426" y="53734"/>
                  <a:pt x="263335" y="57595"/>
                </a:cubicBezTo>
                <a:cubicBezTo>
                  <a:pt x="271589" y="62649"/>
                  <a:pt x="279311" y="68771"/>
                  <a:pt x="287706" y="73559"/>
                </a:cubicBezTo>
                <a:cubicBezTo>
                  <a:pt x="293116" y="76657"/>
                  <a:pt x="298590" y="79464"/>
                  <a:pt x="303924" y="82741"/>
                </a:cubicBezTo>
                <a:cubicBezTo>
                  <a:pt x="308394" y="85839"/>
                  <a:pt x="312877" y="88875"/>
                  <a:pt x="317335" y="91973"/>
                </a:cubicBezTo>
                <a:cubicBezTo>
                  <a:pt x="326123" y="97473"/>
                  <a:pt x="335699" y="101270"/>
                  <a:pt x="344729" y="106312"/>
                </a:cubicBezTo>
                <a:cubicBezTo>
                  <a:pt x="350317" y="109372"/>
                  <a:pt x="355105" y="113995"/>
                  <a:pt x="360477" y="117526"/>
                </a:cubicBezTo>
                <a:cubicBezTo>
                  <a:pt x="364134" y="119964"/>
                  <a:pt x="368160" y="121349"/>
                  <a:pt x="371970" y="123546"/>
                </a:cubicBezTo>
                <a:cubicBezTo>
                  <a:pt x="376631" y="126226"/>
                  <a:pt x="380644" y="129794"/>
                  <a:pt x="385191" y="132728"/>
                </a:cubicBezTo>
                <a:cubicBezTo>
                  <a:pt x="391655" y="136868"/>
                  <a:pt x="398602" y="139827"/>
                  <a:pt x="405473" y="143396"/>
                </a:cubicBezTo>
                <a:cubicBezTo>
                  <a:pt x="411290" y="147371"/>
                  <a:pt x="417144" y="151333"/>
                  <a:pt x="422961" y="155258"/>
                </a:cubicBezTo>
                <a:cubicBezTo>
                  <a:pt x="427190" y="158090"/>
                  <a:pt x="431394" y="160896"/>
                  <a:pt x="435597" y="163703"/>
                </a:cubicBezTo>
                <a:cubicBezTo>
                  <a:pt x="439534" y="166827"/>
                  <a:pt x="443471" y="169952"/>
                  <a:pt x="447421" y="173038"/>
                </a:cubicBezTo>
                <a:cubicBezTo>
                  <a:pt x="451320" y="175666"/>
                  <a:pt x="455206" y="178194"/>
                  <a:pt x="459105" y="180734"/>
                </a:cubicBezTo>
                <a:cubicBezTo>
                  <a:pt x="473964" y="191961"/>
                  <a:pt x="489331" y="201905"/>
                  <a:pt x="504317" y="213119"/>
                </a:cubicBezTo>
                <a:cubicBezTo>
                  <a:pt x="508699" y="216103"/>
                  <a:pt x="513118" y="219037"/>
                  <a:pt x="517538" y="221996"/>
                </a:cubicBezTo>
                <a:cubicBezTo>
                  <a:pt x="522516" y="227051"/>
                  <a:pt x="527977" y="230708"/>
                  <a:pt x="533375" y="235026"/>
                </a:cubicBezTo>
                <a:cubicBezTo>
                  <a:pt x="535038" y="236347"/>
                  <a:pt x="539813" y="241846"/>
                  <a:pt x="541566" y="241935"/>
                </a:cubicBezTo>
                <a:cubicBezTo>
                  <a:pt x="541541" y="242329"/>
                  <a:pt x="541528" y="242735"/>
                  <a:pt x="541503" y="243116"/>
                </a:cubicBezTo>
                <a:cubicBezTo>
                  <a:pt x="541338" y="243091"/>
                  <a:pt x="541160" y="243091"/>
                  <a:pt x="540957" y="243078"/>
                </a:cubicBezTo>
                <a:cubicBezTo>
                  <a:pt x="539483" y="243802"/>
                  <a:pt x="537388" y="244082"/>
                  <a:pt x="535724" y="243434"/>
                </a:cubicBezTo>
                <a:cubicBezTo>
                  <a:pt x="529857" y="241135"/>
                  <a:pt x="524320" y="234036"/>
                  <a:pt x="519303" y="229896"/>
                </a:cubicBezTo>
                <a:cubicBezTo>
                  <a:pt x="508241" y="220840"/>
                  <a:pt x="496608" y="211963"/>
                  <a:pt x="484721" y="204521"/>
                </a:cubicBezTo>
                <a:cubicBezTo>
                  <a:pt x="483273" y="203607"/>
                  <a:pt x="482295" y="202159"/>
                  <a:pt x="480835" y="201321"/>
                </a:cubicBezTo>
                <a:cubicBezTo>
                  <a:pt x="471119" y="195821"/>
                  <a:pt x="461963" y="188760"/>
                  <a:pt x="453098" y="181750"/>
                </a:cubicBezTo>
                <a:cubicBezTo>
                  <a:pt x="450266" y="179997"/>
                  <a:pt x="447459" y="178207"/>
                  <a:pt x="444640" y="176428"/>
                </a:cubicBezTo>
                <a:cubicBezTo>
                  <a:pt x="437324" y="171488"/>
                  <a:pt x="430644" y="165557"/>
                  <a:pt x="423418" y="160668"/>
                </a:cubicBezTo>
                <a:cubicBezTo>
                  <a:pt x="417513" y="156832"/>
                  <a:pt x="411594" y="152972"/>
                  <a:pt x="405676" y="149123"/>
                </a:cubicBezTo>
                <a:cubicBezTo>
                  <a:pt x="399275" y="144564"/>
                  <a:pt x="391503" y="142354"/>
                  <a:pt x="384861" y="138214"/>
                </a:cubicBezTo>
                <a:cubicBezTo>
                  <a:pt x="381356" y="135534"/>
                  <a:pt x="377850" y="132893"/>
                  <a:pt x="374358" y="130213"/>
                </a:cubicBezTo>
                <a:cubicBezTo>
                  <a:pt x="369418" y="127216"/>
                  <a:pt x="363969" y="125324"/>
                  <a:pt x="359283" y="122022"/>
                </a:cubicBezTo>
                <a:cubicBezTo>
                  <a:pt x="354063" y="118313"/>
                  <a:pt x="348882" y="113830"/>
                  <a:pt x="343306" y="110744"/>
                </a:cubicBezTo>
                <a:cubicBezTo>
                  <a:pt x="335839" y="106617"/>
                  <a:pt x="327876" y="103556"/>
                  <a:pt x="320510" y="99276"/>
                </a:cubicBezTo>
                <a:cubicBezTo>
                  <a:pt x="314312" y="95047"/>
                  <a:pt x="308140" y="90843"/>
                  <a:pt x="301943" y="86614"/>
                </a:cubicBezTo>
                <a:cubicBezTo>
                  <a:pt x="293637" y="81686"/>
                  <a:pt x="285356" y="76810"/>
                  <a:pt x="277050" y="71870"/>
                </a:cubicBezTo>
                <a:cubicBezTo>
                  <a:pt x="263474" y="62929"/>
                  <a:pt x="249771" y="54991"/>
                  <a:pt x="235649" y="47193"/>
                </a:cubicBezTo>
                <a:cubicBezTo>
                  <a:pt x="230772" y="44501"/>
                  <a:pt x="214732" y="31623"/>
                  <a:pt x="209766" y="32766"/>
                </a:cubicBezTo>
                <a:cubicBezTo>
                  <a:pt x="207531" y="33236"/>
                  <a:pt x="203835" y="33071"/>
                  <a:pt x="203987" y="29502"/>
                </a:cubicBezTo>
                <a:cubicBezTo>
                  <a:pt x="205130" y="28728"/>
                  <a:pt x="210096" y="26022"/>
                  <a:pt x="210121" y="25057"/>
                </a:cubicBezTo>
                <a:cubicBezTo>
                  <a:pt x="210325" y="25057"/>
                  <a:pt x="210490" y="25083"/>
                  <a:pt x="210668" y="25083"/>
                </a:cubicBezTo>
                <a:cubicBezTo>
                  <a:pt x="211099" y="25629"/>
                  <a:pt x="211455" y="26289"/>
                  <a:pt x="212230" y="26327"/>
                </a:cubicBezTo>
                <a:cubicBezTo>
                  <a:pt x="212255" y="26150"/>
                  <a:pt x="212255" y="25946"/>
                  <a:pt x="212255" y="25743"/>
                </a:cubicBezTo>
                <a:cubicBezTo>
                  <a:pt x="212446" y="25769"/>
                  <a:pt x="212636" y="25769"/>
                  <a:pt x="212789" y="25769"/>
                </a:cubicBezTo>
                <a:cubicBezTo>
                  <a:pt x="213627" y="21018"/>
                  <a:pt x="211912" y="14783"/>
                  <a:pt x="208521" y="12091"/>
                </a:cubicBezTo>
                <a:cubicBezTo>
                  <a:pt x="207162" y="10973"/>
                  <a:pt x="205613" y="11011"/>
                  <a:pt x="204025" y="10414"/>
                </a:cubicBezTo>
                <a:cubicBezTo>
                  <a:pt x="202921" y="9601"/>
                  <a:pt x="201790" y="8852"/>
                  <a:pt x="200685" y="8039"/>
                </a:cubicBezTo>
                <a:cubicBezTo>
                  <a:pt x="198920" y="7252"/>
                  <a:pt x="197142" y="6490"/>
                  <a:pt x="195351" y="5741"/>
                </a:cubicBezTo>
                <a:cubicBezTo>
                  <a:pt x="191973" y="4763"/>
                  <a:pt x="187973" y="5233"/>
                  <a:pt x="184645" y="5372"/>
                </a:cubicBezTo>
                <a:cubicBezTo>
                  <a:pt x="178892" y="5779"/>
                  <a:pt x="173139" y="6172"/>
                  <a:pt x="167373" y="6553"/>
                </a:cubicBezTo>
                <a:cubicBezTo>
                  <a:pt x="165329" y="7087"/>
                  <a:pt x="163284" y="7595"/>
                  <a:pt x="161239" y="8090"/>
                </a:cubicBezTo>
                <a:cubicBezTo>
                  <a:pt x="159283" y="8217"/>
                  <a:pt x="157315" y="8433"/>
                  <a:pt x="155321" y="8586"/>
                </a:cubicBezTo>
                <a:cubicBezTo>
                  <a:pt x="151359" y="9347"/>
                  <a:pt x="147726" y="10605"/>
                  <a:pt x="143993" y="11773"/>
                </a:cubicBezTo>
                <a:cubicBezTo>
                  <a:pt x="139979" y="13018"/>
                  <a:pt x="134480" y="13297"/>
                  <a:pt x="130531" y="14631"/>
                </a:cubicBezTo>
                <a:cubicBezTo>
                  <a:pt x="129007" y="15367"/>
                  <a:pt x="127470" y="16104"/>
                  <a:pt x="125933" y="16891"/>
                </a:cubicBezTo>
                <a:cubicBezTo>
                  <a:pt x="124104" y="17209"/>
                  <a:pt x="122326" y="17564"/>
                  <a:pt x="120510" y="17920"/>
                </a:cubicBezTo>
                <a:cubicBezTo>
                  <a:pt x="114414" y="20244"/>
                  <a:pt x="108623" y="23647"/>
                  <a:pt x="102667" y="26124"/>
                </a:cubicBezTo>
                <a:cubicBezTo>
                  <a:pt x="98768" y="27508"/>
                  <a:pt x="94831" y="28931"/>
                  <a:pt x="90919" y="30340"/>
                </a:cubicBezTo>
                <a:cubicBezTo>
                  <a:pt x="89129" y="31357"/>
                  <a:pt x="87313" y="32360"/>
                  <a:pt x="85522" y="33376"/>
                </a:cubicBezTo>
                <a:cubicBezTo>
                  <a:pt x="80124" y="35966"/>
                  <a:pt x="75451" y="38138"/>
                  <a:pt x="70269" y="41364"/>
                </a:cubicBezTo>
                <a:cubicBezTo>
                  <a:pt x="68478" y="42151"/>
                  <a:pt x="66662" y="42901"/>
                  <a:pt x="64846" y="43714"/>
                </a:cubicBezTo>
                <a:cubicBezTo>
                  <a:pt x="59792" y="46482"/>
                  <a:pt x="53569" y="51791"/>
                  <a:pt x="49149" y="55931"/>
                </a:cubicBezTo>
                <a:cubicBezTo>
                  <a:pt x="47904" y="57391"/>
                  <a:pt x="46711" y="58801"/>
                  <a:pt x="45466" y="60262"/>
                </a:cubicBezTo>
                <a:cubicBezTo>
                  <a:pt x="43942" y="61709"/>
                  <a:pt x="42380" y="63183"/>
                  <a:pt x="40831" y="64643"/>
                </a:cubicBezTo>
                <a:cubicBezTo>
                  <a:pt x="39497" y="66599"/>
                  <a:pt x="38151" y="68530"/>
                  <a:pt x="36843" y="70510"/>
                </a:cubicBezTo>
                <a:cubicBezTo>
                  <a:pt x="33769" y="74308"/>
                  <a:pt x="29769" y="77292"/>
                  <a:pt x="27534" y="81636"/>
                </a:cubicBezTo>
                <a:cubicBezTo>
                  <a:pt x="26365" y="83807"/>
                  <a:pt x="25857" y="86182"/>
                  <a:pt x="24714" y="88443"/>
                </a:cubicBezTo>
                <a:cubicBezTo>
                  <a:pt x="23673" y="90450"/>
                  <a:pt x="22060" y="91682"/>
                  <a:pt x="21298" y="93878"/>
                </a:cubicBezTo>
                <a:cubicBezTo>
                  <a:pt x="19545" y="98717"/>
                  <a:pt x="18809" y="103645"/>
                  <a:pt x="17539" y="108788"/>
                </a:cubicBezTo>
                <a:cubicBezTo>
                  <a:pt x="16535" y="111951"/>
                  <a:pt x="15570" y="115151"/>
                  <a:pt x="14580" y="118339"/>
                </a:cubicBezTo>
                <a:cubicBezTo>
                  <a:pt x="12281" y="128765"/>
                  <a:pt x="11557" y="139446"/>
                  <a:pt x="9969" y="150076"/>
                </a:cubicBezTo>
                <a:cubicBezTo>
                  <a:pt x="9360" y="154038"/>
                  <a:pt x="7874" y="157759"/>
                  <a:pt x="7087" y="161874"/>
                </a:cubicBezTo>
                <a:cubicBezTo>
                  <a:pt x="6972" y="164199"/>
                  <a:pt x="6871" y="166548"/>
                  <a:pt x="6744" y="168859"/>
                </a:cubicBezTo>
                <a:cubicBezTo>
                  <a:pt x="5182" y="182791"/>
                  <a:pt x="3111" y="197129"/>
                  <a:pt x="4216" y="211405"/>
                </a:cubicBezTo>
                <a:cubicBezTo>
                  <a:pt x="4801" y="214440"/>
                  <a:pt x="5372" y="217475"/>
                  <a:pt x="5969" y="220523"/>
                </a:cubicBezTo>
                <a:cubicBezTo>
                  <a:pt x="6871" y="231229"/>
                  <a:pt x="5994" y="242570"/>
                  <a:pt x="6909" y="253073"/>
                </a:cubicBezTo>
                <a:cubicBezTo>
                  <a:pt x="7264" y="255105"/>
                  <a:pt x="7607" y="257137"/>
                  <a:pt x="7938" y="259143"/>
                </a:cubicBezTo>
                <a:cubicBezTo>
                  <a:pt x="8636" y="264249"/>
                  <a:pt x="8928" y="269672"/>
                  <a:pt x="9296" y="274638"/>
                </a:cubicBezTo>
                <a:cubicBezTo>
                  <a:pt x="9296" y="277775"/>
                  <a:pt x="9296" y="280912"/>
                  <a:pt x="9284" y="284087"/>
                </a:cubicBezTo>
                <a:cubicBezTo>
                  <a:pt x="9830" y="286068"/>
                  <a:pt x="10401" y="288074"/>
                  <a:pt x="10922" y="290068"/>
                </a:cubicBezTo>
                <a:cubicBezTo>
                  <a:pt x="9500" y="291008"/>
                  <a:pt x="6921" y="292545"/>
                  <a:pt x="6934" y="294666"/>
                </a:cubicBezTo>
                <a:cubicBezTo>
                  <a:pt x="6769" y="294653"/>
                  <a:pt x="6591" y="294653"/>
                  <a:pt x="6426" y="294640"/>
                </a:cubicBezTo>
                <a:cubicBezTo>
                  <a:pt x="6401" y="295008"/>
                  <a:pt x="6375" y="295415"/>
                  <a:pt x="6363" y="295796"/>
                </a:cubicBezTo>
                <a:cubicBezTo>
                  <a:pt x="6147" y="295783"/>
                  <a:pt x="5994" y="295783"/>
                  <a:pt x="5817" y="295783"/>
                </a:cubicBezTo>
                <a:cubicBezTo>
                  <a:pt x="5817" y="295593"/>
                  <a:pt x="5842" y="295389"/>
                  <a:pt x="5842" y="295199"/>
                </a:cubicBezTo>
                <a:cubicBezTo>
                  <a:pt x="5651" y="295199"/>
                  <a:pt x="5486" y="295199"/>
                  <a:pt x="5321" y="295173"/>
                </a:cubicBezTo>
                <a:cubicBezTo>
                  <a:pt x="5118" y="292964"/>
                  <a:pt x="4953" y="290754"/>
                  <a:pt x="4775" y="288582"/>
                </a:cubicBezTo>
                <a:cubicBezTo>
                  <a:pt x="4953" y="287198"/>
                  <a:pt x="5105" y="285864"/>
                  <a:pt x="5271" y="284506"/>
                </a:cubicBezTo>
                <a:cubicBezTo>
                  <a:pt x="2642" y="281483"/>
                  <a:pt x="3912" y="273761"/>
                  <a:pt x="3619" y="269634"/>
                </a:cubicBezTo>
                <a:cubicBezTo>
                  <a:pt x="3200" y="267005"/>
                  <a:pt x="2731" y="264363"/>
                  <a:pt x="2261" y="261747"/>
                </a:cubicBezTo>
                <a:cubicBezTo>
                  <a:pt x="2324" y="257848"/>
                  <a:pt x="2375" y="253924"/>
                  <a:pt x="2413" y="249974"/>
                </a:cubicBezTo>
                <a:cubicBezTo>
                  <a:pt x="2096" y="246596"/>
                  <a:pt x="1727" y="243268"/>
                  <a:pt x="1372" y="239890"/>
                </a:cubicBezTo>
                <a:cubicBezTo>
                  <a:pt x="711" y="233147"/>
                  <a:pt x="1511" y="226060"/>
                  <a:pt x="1245" y="219063"/>
                </a:cubicBezTo>
                <a:cubicBezTo>
                  <a:pt x="838" y="209207"/>
                  <a:pt x="0" y="198882"/>
                  <a:pt x="330" y="188760"/>
                </a:cubicBezTo>
                <a:cubicBezTo>
                  <a:pt x="787" y="174523"/>
                  <a:pt x="3365" y="160668"/>
                  <a:pt x="5766" y="147511"/>
                </a:cubicBezTo>
                <a:cubicBezTo>
                  <a:pt x="6248" y="143180"/>
                  <a:pt x="6706" y="138874"/>
                  <a:pt x="7201" y="134557"/>
                </a:cubicBezTo>
                <a:cubicBezTo>
                  <a:pt x="7874" y="131471"/>
                  <a:pt x="8534" y="128372"/>
                  <a:pt x="9233" y="125247"/>
                </a:cubicBezTo>
                <a:cubicBezTo>
                  <a:pt x="10897" y="116802"/>
                  <a:pt x="12192" y="108903"/>
                  <a:pt x="14376" y="101003"/>
                </a:cubicBezTo>
                <a:cubicBezTo>
                  <a:pt x="15303" y="97612"/>
                  <a:pt x="16231" y="94196"/>
                  <a:pt x="17145" y="90818"/>
                </a:cubicBezTo>
                <a:cubicBezTo>
                  <a:pt x="20879" y="82157"/>
                  <a:pt x="26454" y="75006"/>
                  <a:pt x="32461" y="67767"/>
                </a:cubicBezTo>
                <a:cubicBezTo>
                  <a:pt x="33884" y="65723"/>
                  <a:pt x="35319" y="63653"/>
                  <a:pt x="36767" y="61621"/>
                </a:cubicBezTo>
                <a:cubicBezTo>
                  <a:pt x="38570" y="59830"/>
                  <a:pt x="40386" y="58128"/>
                  <a:pt x="42202" y="56363"/>
                </a:cubicBezTo>
                <a:cubicBezTo>
                  <a:pt x="49454" y="48628"/>
                  <a:pt x="57340" y="42494"/>
                  <a:pt x="66015" y="37592"/>
                </a:cubicBezTo>
                <a:cubicBezTo>
                  <a:pt x="70053" y="35357"/>
                  <a:pt x="74117" y="33147"/>
                  <a:pt x="78130" y="30899"/>
                </a:cubicBezTo>
                <a:cubicBezTo>
                  <a:pt x="81280" y="29172"/>
                  <a:pt x="84341" y="26162"/>
                  <a:pt x="88227" y="26365"/>
                </a:cubicBezTo>
                <a:cubicBezTo>
                  <a:pt x="92113" y="23775"/>
                  <a:pt x="97104" y="23101"/>
                  <a:pt x="101257" y="21273"/>
                </a:cubicBezTo>
                <a:cubicBezTo>
                  <a:pt x="104242" y="19685"/>
                  <a:pt x="107213" y="18123"/>
                  <a:pt x="110198" y="16510"/>
                </a:cubicBezTo>
                <a:cubicBezTo>
                  <a:pt x="117145" y="13932"/>
                  <a:pt x="124130" y="11316"/>
                  <a:pt x="131077" y="8725"/>
                </a:cubicBezTo>
                <a:cubicBezTo>
                  <a:pt x="134163" y="8205"/>
                  <a:pt x="137211" y="7709"/>
                  <a:pt x="140284" y="7138"/>
                </a:cubicBezTo>
                <a:cubicBezTo>
                  <a:pt x="146520" y="5486"/>
                  <a:pt x="152273" y="2718"/>
                  <a:pt x="159436" y="3086"/>
                </a:cubicBezTo>
                <a:cubicBezTo>
                  <a:pt x="162814" y="1245"/>
                  <a:pt x="167221" y="1067"/>
                  <a:pt x="171386" y="1257"/>
                </a:cubicBezTo>
                <a:cubicBezTo>
                  <a:pt x="173533" y="203"/>
                  <a:pt x="177000" y="953"/>
                  <a:pt x="179489" y="1067"/>
                </a:cubicBezTo>
                <a:cubicBezTo>
                  <a:pt x="182182" y="800"/>
                  <a:pt x="184912" y="534"/>
                  <a:pt x="187604" y="24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4" name="Shape 1569">
            <a:extLst>
              <a:ext uri="{FF2B5EF4-FFF2-40B4-BE49-F238E27FC236}">
                <a16:creationId xmlns="" xmlns:a16="http://schemas.microsoft.com/office/drawing/2014/main" id="{00000000-0008-0000-0000-0000B6020000}"/>
              </a:ext>
            </a:extLst>
          </xdr:cNvPr>
          <xdr:cNvSpPr/>
        </xdr:nvSpPr>
        <xdr:spPr>
          <a:xfrm>
            <a:off x="12763" y="33226"/>
            <a:ext cx="89342" cy="199354"/>
          </a:xfrm>
          <a:custGeom>
            <a:avLst/>
            <a:gdLst/>
            <a:ahLst/>
            <a:cxnLst/>
            <a:rect l="0" t="0" r="0" b="0"/>
            <a:pathLst>
              <a:path w="90195" h="205334">
                <a:moveTo>
                  <a:pt x="86716" y="0"/>
                </a:moveTo>
                <a:cubicBezTo>
                  <a:pt x="87147" y="203"/>
                  <a:pt x="90195" y="2527"/>
                  <a:pt x="88748" y="2464"/>
                </a:cubicBezTo>
                <a:cubicBezTo>
                  <a:pt x="86233" y="5448"/>
                  <a:pt x="82055" y="6502"/>
                  <a:pt x="78905" y="8179"/>
                </a:cubicBezTo>
                <a:cubicBezTo>
                  <a:pt x="71984" y="12065"/>
                  <a:pt x="65100" y="15989"/>
                  <a:pt x="58191" y="19838"/>
                </a:cubicBezTo>
                <a:cubicBezTo>
                  <a:pt x="54915" y="22022"/>
                  <a:pt x="51321" y="23139"/>
                  <a:pt x="48273" y="26022"/>
                </a:cubicBezTo>
                <a:cubicBezTo>
                  <a:pt x="48070" y="26022"/>
                  <a:pt x="47917" y="25997"/>
                  <a:pt x="47739" y="25997"/>
                </a:cubicBezTo>
                <a:cubicBezTo>
                  <a:pt x="47854" y="26772"/>
                  <a:pt x="48590" y="28423"/>
                  <a:pt x="47600" y="28372"/>
                </a:cubicBezTo>
                <a:cubicBezTo>
                  <a:pt x="47600" y="28562"/>
                  <a:pt x="47587" y="28791"/>
                  <a:pt x="47587" y="28943"/>
                </a:cubicBezTo>
                <a:cubicBezTo>
                  <a:pt x="41364" y="29299"/>
                  <a:pt x="39053" y="35547"/>
                  <a:pt x="35268" y="39751"/>
                </a:cubicBezTo>
                <a:cubicBezTo>
                  <a:pt x="25921" y="50025"/>
                  <a:pt x="17513" y="64669"/>
                  <a:pt x="14643" y="79007"/>
                </a:cubicBezTo>
                <a:cubicBezTo>
                  <a:pt x="13703" y="83680"/>
                  <a:pt x="13640" y="88341"/>
                  <a:pt x="13348" y="93116"/>
                </a:cubicBezTo>
                <a:cubicBezTo>
                  <a:pt x="12700" y="97206"/>
                  <a:pt x="12052" y="101346"/>
                  <a:pt x="11405" y="105461"/>
                </a:cubicBezTo>
                <a:cubicBezTo>
                  <a:pt x="11290" y="110668"/>
                  <a:pt x="10300" y="115684"/>
                  <a:pt x="9995" y="120841"/>
                </a:cubicBezTo>
                <a:cubicBezTo>
                  <a:pt x="10122" y="122872"/>
                  <a:pt x="10262" y="124841"/>
                  <a:pt x="10376" y="126797"/>
                </a:cubicBezTo>
                <a:cubicBezTo>
                  <a:pt x="10096" y="128778"/>
                  <a:pt x="9842" y="130785"/>
                  <a:pt x="9563" y="132728"/>
                </a:cubicBezTo>
                <a:cubicBezTo>
                  <a:pt x="8738" y="137478"/>
                  <a:pt x="9157" y="142735"/>
                  <a:pt x="8331" y="147422"/>
                </a:cubicBezTo>
                <a:cubicBezTo>
                  <a:pt x="7137" y="153924"/>
                  <a:pt x="3975" y="159766"/>
                  <a:pt x="3912" y="166789"/>
                </a:cubicBezTo>
                <a:cubicBezTo>
                  <a:pt x="3912" y="167602"/>
                  <a:pt x="4610" y="170409"/>
                  <a:pt x="3607" y="170371"/>
                </a:cubicBezTo>
                <a:cubicBezTo>
                  <a:pt x="3581" y="171196"/>
                  <a:pt x="3277" y="171514"/>
                  <a:pt x="4102" y="171577"/>
                </a:cubicBezTo>
                <a:cubicBezTo>
                  <a:pt x="4102" y="171196"/>
                  <a:pt x="4128" y="170790"/>
                  <a:pt x="4153" y="170383"/>
                </a:cubicBezTo>
                <a:cubicBezTo>
                  <a:pt x="4521" y="170409"/>
                  <a:pt x="4889" y="170434"/>
                  <a:pt x="5220" y="170434"/>
                </a:cubicBezTo>
                <a:cubicBezTo>
                  <a:pt x="5220" y="170637"/>
                  <a:pt x="5207" y="170853"/>
                  <a:pt x="5207" y="171043"/>
                </a:cubicBezTo>
                <a:cubicBezTo>
                  <a:pt x="5385" y="171056"/>
                  <a:pt x="5588" y="171056"/>
                  <a:pt x="5753" y="171056"/>
                </a:cubicBezTo>
                <a:cubicBezTo>
                  <a:pt x="5067" y="174473"/>
                  <a:pt x="5207" y="177965"/>
                  <a:pt x="4928" y="181673"/>
                </a:cubicBezTo>
                <a:cubicBezTo>
                  <a:pt x="4318" y="189205"/>
                  <a:pt x="3416" y="197663"/>
                  <a:pt x="3023" y="205334"/>
                </a:cubicBezTo>
                <a:cubicBezTo>
                  <a:pt x="2845" y="205334"/>
                  <a:pt x="2692" y="205308"/>
                  <a:pt x="2489" y="205296"/>
                </a:cubicBezTo>
                <a:cubicBezTo>
                  <a:pt x="1676" y="191046"/>
                  <a:pt x="825" y="176746"/>
                  <a:pt x="0" y="162471"/>
                </a:cubicBezTo>
                <a:cubicBezTo>
                  <a:pt x="368" y="159499"/>
                  <a:pt x="711" y="156566"/>
                  <a:pt x="1054" y="153619"/>
                </a:cubicBezTo>
                <a:cubicBezTo>
                  <a:pt x="1016" y="151651"/>
                  <a:pt x="978" y="149708"/>
                  <a:pt x="927" y="147688"/>
                </a:cubicBezTo>
                <a:cubicBezTo>
                  <a:pt x="3531" y="144729"/>
                  <a:pt x="3391" y="138430"/>
                  <a:pt x="3759" y="134201"/>
                </a:cubicBezTo>
                <a:cubicBezTo>
                  <a:pt x="4242" y="131648"/>
                  <a:pt x="4750" y="129172"/>
                  <a:pt x="5207" y="126606"/>
                </a:cubicBezTo>
                <a:cubicBezTo>
                  <a:pt x="5143" y="124790"/>
                  <a:pt x="5080" y="123012"/>
                  <a:pt x="4991" y="121222"/>
                </a:cubicBezTo>
                <a:cubicBezTo>
                  <a:pt x="5499" y="117691"/>
                  <a:pt x="5969" y="114135"/>
                  <a:pt x="6439" y="110592"/>
                </a:cubicBezTo>
                <a:cubicBezTo>
                  <a:pt x="6515" y="105854"/>
                  <a:pt x="6553" y="101105"/>
                  <a:pt x="6629" y="96355"/>
                </a:cubicBezTo>
                <a:cubicBezTo>
                  <a:pt x="9601" y="93523"/>
                  <a:pt x="8471" y="88709"/>
                  <a:pt x="8826" y="84684"/>
                </a:cubicBezTo>
                <a:cubicBezTo>
                  <a:pt x="9106" y="82906"/>
                  <a:pt x="9398" y="81128"/>
                  <a:pt x="9690" y="79324"/>
                </a:cubicBezTo>
                <a:cubicBezTo>
                  <a:pt x="10681" y="75286"/>
                  <a:pt x="11722" y="71184"/>
                  <a:pt x="12738" y="67120"/>
                </a:cubicBezTo>
                <a:cubicBezTo>
                  <a:pt x="13754" y="63119"/>
                  <a:pt x="16231" y="58941"/>
                  <a:pt x="18021" y="55283"/>
                </a:cubicBezTo>
                <a:cubicBezTo>
                  <a:pt x="19444" y="52324"/>
                  <a:pt x="20879" y="49365"/>
                  <a:pt x="22314" y="46406"/>
                </a:cubicBezTo>
                <a:cubicBezTo>
                  <a:pt x="26733" y="39827"/>
                  <a:pt x="31852" y="34277"/>
                  <a:pt x="37351" y="28499"/>
                </a:cubicBezTo>
                <a:cubicBezTo>
                  <a:pt x="41008" y="24549"/>
                  <a:pt x="44552" y="20104"/>
                  <a:pt x="49454" y="17716"/>
                </a:cubicBezTo>
                <a:cubicBezTo>
                  <a:pt x="52972" y="16192"/>
                  <a:pt x="56477" y="14732"/>
                  <a:pt x="60020" y="13221"/>
                </a:cubicBezTo>
                <a:cubicBezTo>
                  <a:pt x="65456" y="10541"/>
                  <a:pt x="70917" y="7861"/>
                  <a:pt x="76378" y="5169"/>
                </a:cubicBezTo>
                <a:cubicBezTo>
                  <a:pt x="79870" y="3518"/>
                  <a:pt x="83439" y="2261"/>
                  <a:pt x="8671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5" name="Shape 1570">
            <a:extLst>
              <a:ext uri="{FF2B5EF4-FFF2-40B4-BE49-F238E27FC236}">
                <a16:creationId xmlns="" xmlns:a16="http://schemas.microsoft.com/office/drawing/2014/main" id="{00000000-0008-0000-0000-0000B7020000}"/>
              </a:ext>
            </a:extLst>
          </xdr:cNvPr>
          <xdr:cNvSpPr/>
        </xdr:nvSpPr>
        <xdr:spPr>
          <a:xfrm>
            <a:off x="178684" y="33226"/>
            <a:ext cx="25526" cy="166129"/>
          </a:xfrm>
          <a:custGeom>
            <a:avLst/>
            <a:gdLst/>
            <a:ahLst/>
            <a:cxnLst/>
            <a:rect l="0" t="0" r="0" b="0"/>
            <a:pathLst>
              <a:path w="34430" h="158776">
                <a:moveTo>
                  <a:pt x="25667" y="0"/>
                </a:moveTo>
                <a:cubicBezTo>
                  <a:pt x="30493" y="2502"/>
                  <a:pt x="27648" y="27686"/>
                  <a:pt x="28029" y="34430"/>
                </a:cubicBezTo>
                <a:cubicBezTo>
                  <a:pt x="28232" y="39815"/>
                  <a:pt x="28397" y="45187"/>
                  <a:pt x="28588" y="50533"/>
                </a:cubicBezTo>
                <a:cubicBezTo>
                  <a:pt x="28550" y="54547"/>
                  <a:pt x="28054" y="58636"/>
                  <a:pt x="28511" y="62370"/>
                </a:cubicBezTo>
                <a:cubicBezTo>
                  <a:pt x="28435" y="65913"/>
                  <a:pt x="28359" y="69469"/>
                  <a:pt x="28308" y="72999"/>
                </a:cubicBezTo>
                <a:cubicBezTo>
                  <a:pt x="28702" y="76772"/>
                  <a:pt x="29083" y="80544"/>
                  <a:pt x="29502" y="84290"/>
                </a:cubicBezTo>
                <a:cubicBezTo>
                  <a:pt x="29896" y="86703"/>
                  <a:pt x="30289" y="89154"/>
                  <a:pt x="30645" y="91592"/>
                </a:cubicBezTo>
                <a:cubicBezTo>
                  <a:pt x="30683" y="96977"/>
                  <a:pt x="29464" y="102298"/>
                  <a:pt x="29743" y="107480"/>
                </a:cubicBezTo>
                <a:cubicBezTo>
                  <a:pt x="30645" y="112903"/>
                  <a:pt x="31572" y="118288"/>
                  <a:pt x="32474" y="123660"/>
                </a:cubicBezTo>
                <a:cubicBezTo>
                  <a:pt x="32931" y="127737"/>
                  <a:pt x="32385" y="132474"/>
                  <a:pt x="32906" y="136665"/>
                </a:cubicBezTo>
                <a:cubicBezTo>
                  <a:pt x="33376" y="140449"/>
                  <a:pt x="34430" y="145898"/>
                  <a:pt x="33223" y="149644"/>
                </a:cubicBezTo>
                <a:cubicBezTo>
                  <a:pt x="32969" y="150495"/>
                  <a:pt x="32423" y="151181"/>
                  <a:pt x="31661" y="151511"/>
                </a:cubicBezTo>
                <a:cubicBezTo>
                  <a:pt x="30353" y="151727"/>
                  <a:pt x="28981" y="151968"/>
                  <a:pt x="27622" y="152171"/>
                </a:cubicBezTo>
                <a:cubicBezTo>
                  <a:pt x="26302" y="152692"/>
                  <a:pt x="24956" y="153238"/>
                  <a:pt x="23647" y="153772"/>
                </a:cubicBezTo>
                <a:cubicBezTo>
                  <a:pt x="20231" y="154597"/>
                  <a:pt x="16853" y="155435"/>
                  <a:pt x="13449" y="156299"/>
                </a:cubicBezTo>
                <a:cubicBezTo>
                  <a:pt x="10592" y="157099"/>
                  <a:pt x="8369" y="158776"/>
                  <a:pt x="5156" y="158763"/>
                </a:cubicBezTo>
                <a:cubicBezTo>
                  <a:pt x="3759" y="158724"/>
                  <a:pt x="0" y="156489"/>
                  <a:pt x="1499" y="156553"/>
                </a:cubicBezTo>
                <a:cubicBezTo>
                  <a:pt x="2083" y="155943"/>
                  <a:pt x="13551" y="150622"/>
                  <a:pt x="14161" y="150660"/>
                </a:cubicBezTo>
                <a:cubicBezTo>
                  <a:pt x="14453" y="151003"/>
                  <a:pt x="14681" y="151257"/>
                  <a:pt x="14707" y="150673"/>
                </a:cubicBezTo>
                <a:cubicBezTo>
                  <a:pt x="17971" y="149555"/>
                  <a:pt x="21234" y="148488"/>
                  <a:pt x="24486" y="147409"/>
                </a:cubicBezTo>
                <a:cubicBezTo>
                  <a:pt x="25629" y="146926"/>
                  <a:pt x="27140" y="145326"/>
                  <a:pt x="28423" y="145390"/>
                </a:cubicBezTo>
                <a:cubicBezTo>
                  <a:pt x="28003" y="138862"/>
                  <a:pt x="28791" y="131686"/>
                  <a:pt x="28003" y="125298"/>
                </a:cubicBezTo>
                <a:cubicBezTo>
                  <a:pt x="27305" y="119139"/>
                  <a:pt x="25654" y="113259"/>
                  <a:pt x="25197" y="107239"/>
                </a:cubicBezTo>
                <a:cubicBezTo>
                  <a:pt x="24778" y="101791"/>
                  <a:pt x="26238" y="96126"/>
                  <a:pt x="25933" y="90741"/>
                </a:cubicBezTo>
                <a:cubicBezTo>
                  <a:pt x="25222" y="85763"/>
                  <a:pt x="24498" y="80772"/>
                  <a:pt x="23800" y="75781"/>
                </a:cubicBezTo>
                <a:cubicBezTo>
                  <a:pt x="23381" y="68288"/>
                  <a:pt x="24308" y="60363"/>
                  <a:pt x="23914" y="52743"/>
                </a:cubicBezTo>
                <a:cubicBezTo>
                  <a:pt x="23647" y="47854"/>
                  <a:pt x="22898" y="39395"/>
                  <a:pt x="23584" y="34887"/>
                </a:cubicBezTo>
                <a:cubicBezTo>
                  <a:pt x="23533" y="32703"/>
                  <a:pt x="23470" y="30518"/>
                  <a:pt x="23381" y="28308"/>
                </a:cubicBezTo>
                <a:cubicBezTo>
                  <a:pt x="23508" y="24371"/>
                  <a:pt x="23647" y="20434"/>
                  <a:pt x="23774" y="16497"/>
                </a:cubicBezTo>
                <a:cubicBezTo>
                  <a:pt x="23851" y="11366"/>
                  <a:pt x="22454" y="3937"/>
                  <a:pt x="2566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6" name="Shape 1571">
            <a:extLst>
              <a:ext uri="{FF2B5EF4-FFF2-40B4-BE49-F238E27FC236}">
                <a16:creationId xmlns="" xmlns:a16="http://schemas.microsoft.com/office/drawing/2014/main" id="{00000000-0008-0000-0000-0000B8020000}"/>
              </a:ext>
            </a:extLst>
          </xdr:cNvPr>
          <xdr:cNvSpPr/>
        </xdr:nvSpPr>
        <xdr:spPr>
          <a:xfrm>
            <a:off x="12763" y="66451"/>
            <a:ext cx="587105" cy="564838"/>
          </a:xfrm>
          <a:custGeom>
            <a:avLst/>
            <a:gdLst/>
            <a:ahLst/>
            <a:cxnLst/>
            <a:rect l="0" t="0" r="0" b="0"/>
            <a:pathLst>
              <a:path w="588277" h="572186">
                <a:moveTo>
                  <a:pt x="204584" y="0"/>
                </a:moveTo>
                <a:cubicBezTo>
                  <a:pt x="209868" y="2159"/>
                  <a:pt x="215443" y="7620"/>
                  <a:pt x="221437" y="7938"/>
                </a:cubicBezTo>
                <a:cubicBezTo>
                  <a:pt x="223368" y="11265"/>
                  <a:pt x="226746" y="12497"/>
                  <a:pt x="229603" y="14465"/>
                </a:cubicBezTo>
                <a:cubicBezTo>
                  <a:pt x="231813" y="16104"/>
                  <a:pt x="233998" y="17767"/>
                  <a:pt x="236182" y="19444"/>
                </a:cubicBezTo>
                <a:cubicBezTo>
                  <a:pt x="239205" y="21184"/>
                  <a:pt x="242253" y="22974"/>
                  <a:pt x="245288" y="24689"/>
                </a:cubicBezTo>
                <a:cubicBezTo>
                  <a:pt x="254292" y="30340"/>
                  <a:pt x="262979" y="36957"/>
                  <a:pt x="271678" y="43218"/>
                </a:cubicBezTo>
                <a:cubicBezTo>
                  <a:pt x="278181" y="47879"/>
                  <a:pt x="285153" y="51943"/>
                  <a:pt x="291935" y="56299"/>
                </a:cubicBezTo>
                <a:cubicBezTo>
                  <a:pt x="294043" y="58077"/>
                  <a:pt x="296177" y="59893"/>
                  <a:pt x="298298" y="61671"/>
                </a:cubicBezTo>
                <a:cubicBezTo>
                  <a:pt x="303721" y="66027"/>
                  <a:pt x="309372" y="69977"/>
                  <a:pt x="314973" y="74295"/>
                </a:cubicBezTo>
                <a:cubicBezTo>
                  <a:pt x="323342" y="80709"/>
                  <a:pt x="332651" y="85458"/>
                  <a:pt x="341414" y="91389"/>
                </a:cubicBezTo>
                <a:cubicBezTo>
                  <a:pt x="350914" y="97790"/>
                  <a:pt x="359740" y="105296"/>
                  <a:pt x="369227" y="111849"/>
                </a:cubicBezTo>
                <a:cubicBezTo>
                  <a:pt x="377596" y="117602"/>
                  <a:pt x="385661" y="123761"/>
                  <a:pt x="394094" y="129349"/>
                </a:cubicBezTo>
                <a:cubicBezTo>
                  <a:pt x="404940" y="136512"/>
                  <a:pt x="416230" y="143320"/>
                  <a:pt x="426504" y="151663"/>
                </a:cubicBezTo>
                <a:cubicBezTo>
                  <a:pt x="432206" y="156286"/>
                  <a:pt x="437820" y="160820"/>
                  <a:pt x="443789" y="165214"/>
                </a:cubicBezTo>
                <a:cubicBezTo>
                  <a:pt x="449580" y="169482"/>
                  <a:pt x="456070" y="172910"/>
                  <a:pt x="461620" y="177495"/>
                </a:cubicBezTo>
                <a:cubicBezTo>
                  <a:pt x="467055" y="181953"/>
                  <a:pt x="471970" y="186880"/>
                  <a:pt x="477444" y="191402"/>
                </a:cubicBezTo>
                <a:cubicBezTo>
                  <a:pt x="478854" y="192303"/>
                  <a:pt x="480289" y="193230"/>
                  <a:pt x="481686" y="194132"/>
                </a:cubicBezTo>
                <a:cubicBezTo>
                  <a:pt x="483286" y="195313"/>
                  <a:pt x="484899" y="196533"/>
                  <a:pt x="486448" y="197726"/>
                </a:cubicBezTo>
                <a:cubicBezTo>
                  <a:pt x="488531" y="198298"/>
                  <a:pt x="495364" y="197345"/>
                  <a:pt x="497484" y="196799"/>
                </a:cubicBezTo>
                <a:cubicBezTo>
                  <a:pt x="498462" y="196507"/>
                  <a:pt x="499275" y="195529"/>
                  <a:pt x="500380" y="195606"/>
                </a:cubicBezTo>
                <a:cubicBezTo>
                  <a:pt x="500685" y="195999"/>
                  <a:pt x="500799" y="196215"/>
                  <a:pt x="501421" y="196240"/>
                </a:cubicBezTo>
                <a:cubicBezTo>
                  <a:pt x="501421" y="196024"/>
                  <a:pt x="501447" y="195847"/>
                  <a:pt x="501447" y="195643"/>
                </a:cubicBezTo>
                <a:cubicBezTo>
                  <a:pt x="508699" y="194132"/>
                  <a:pt x="515811" y="192786"/>
                  <a:pt x="523659" y="193142"/>
                </a:cubicBezTo>
                <a:cubicBezTo>
                  <a:pt x="524396" y="192697"/>
                  <a:pt x="526390" y="192506"/>
                  <a:pt x="526440" y="191516"/>
                </a:cubicBezTo>
                <a:cubicBezTo>
                  <a:pt x="527850" y="191783"/>
                  <a:pt x="529285" y="192062"/>
                  <a:pt x="530720" y="192303"/>
                </a:cubicBezTo>
                <a:cubicBezTo>
                  <a:pt x="532003" y="192176"/>
                  <a:pt x="533248" y="192037"/>
                  <a:pt x="534505" y="191897"/>
                </a:cubicBezTo>
                <a:cubicBezTo>
                  <a:pt x="537070" y="190817"/>
                  <a:pt x="541325" y="192570"/>
                  <a:pt x="544144" y="192697"/>
                </a:cubicBezTo>
                <a:cubicBezTo>
                  <a:pt x="551523" y="192634"/>
                  <a:pt x="558902" y="192570"/>
                  <a:pt x="566268" y="192506"/>
                </a:cubicBezTo>
                <a:cubicBezTo>
                  <a:pt x="571818" y="192862"/>
                  <a:pt x="577380" y="193281"/>
                  <a:pt x="582917" y="193662"/>
                </a:cubicBezTo>
                <a:cubicBezTo>
                  <a:pt x="584987" y="193866"/>
                  <a:pt x="586423" y="194958"/>
                  <a:pt x="588277" y="195059"/>
                </a:cubicBezTo>
                <a:cubicBezTo>
                  <a:pt x="588239" y="195631"/>
                  <a:pt x="588213" y="196240"/>
                  <a:pt x="588188" y="196824"/>
                </a:cubicBezTo>
                <a:cubicBezTo>
                  <a:pt x="584149" y="197041"/>
                  <a:pt x="581127" y="195580"/>
                  <a:pt x="576974" y="195694"/>
                </a:cubicBezTo>
                <a:cubicBezTo>
                  <a:pt x="574065" y="196024"/>
                  <a:pt x="571119" y="196355"/>
                  <a:pt x="568198" y="196698"/>
                </a:cubicBezTo>
                <a:cubicBezTo>
                  <a:pt x="565861" y="196558"/>
                  <a:pt x="563563" y="196456"/>
                  <a:pt x="561251" y="196304"/>
                </a:cubicBezTo>
                <a:cubicBezTo>
                  <a:pt x="555155" y="196533"/>
                  <a:pt x="548881" y="197523"/>
                  <a:pt x="542785" y="197815"/>
                </a:cubicBezTo>
                <a:cubicBezTo>
                  <a:pt x="540677" y="197701"/>
                  <a:pt x="538531" y="197574"/>
                  <a:pt x="536385" y="197434"/>
                </a:cubicBezTo>
                <a:cubicBezTo>
                  <a:pt x="529666" y="197548"/>
                  <a:pt x="522770" y="198653"/>
                  <a:pt x="516306" y="199644"/>
                </a:cubicBezTo>
                <a:cubicBezTo>
                  <a:pt x="513423" y="199936"/>
                  <a:pt x="510527" y="200216"/>
                  <a:pt x="507632" y="200495"/>
                </a:cubicBezTo>
                <a:cubicBezTo>
                  <a:pt x="504025" y="201130"/>
                  <a:pt x="500405" y="201778"/>
                  <a:pt x="496811" y="202400"/>
                </a:cubicBezTo>
                <a:cubicBezTo>
                  <a:pt x="494144" y="202692"/>
                  <a:pt x="491465" y="202933"/>
                  <a:pt x="488810" y="203187"/>
                </a:cubicBezTo>
                <a:cubicBezTo>
                  <a:pt x="475590" y="206070"/>
                  <a:pt x="462902" y="211112"/>
                  <a:pt x="450647" y="216408"/>
                </a:cubicBezTo>
                <a:cubicBezTo>
                  <a:pt x="440423" y="220828"/>
                  <a:pt x="430098" y="224955"/>
                  <a:pt x="420700" y="231292"/>
                </a:cubicBezTo>
                <a:cubicBezTo>
                  <a:pt x="418871" y="232677"/>
                  <a:pt x="417005" y="234086"/>
                  <a:pt x="415138" y="235534"/>
                </a:cubicBezTo>
                <a:cubicBezTo>
                  <a:pt x="413702" y="236169"/>
                  <a:pt x="412242" y="236830"/>
                  <a:pt x="410782" y="237490"/>
                </a:cubicBezTo>
                <a:cubicBezTo>
                  <a:pt x="404813" y="241186"/>
                  <a:pt x="399821" y="246634"/>
                  <a:pt x="394843" y="251778"/>
                </a:cubicBezTo>
                <a:cubicBezTo>
                  <a:pt x="393611" y="252768"/>
                  <a:pt x="392354" y="253759"/>
                  <a:pt x="391122" y="254762"/>
                </a:cubicBezTo>
                <a:cubicBezTo>
                  <a:pt x="390296" y="255867"/>
                  <a:pt x="389509" y="256972"/>
                  <a:pt x="388671" y="258077"/>
                </a:cubicBezTo>
                <a:cubicBezTo>
                  <a:pt x="387769" y="258851"/>
                  <a:pt x="386893" y="259626"/>
                  <a:pt x="385978" y="260350"/>
                </a:cubicBezTo>
                <a:cubicBezTo>
                  <a:pt x="383032" y="263690"/>
                  <a:pt x="380797" y="268021"/>
                  <a:pt x="379057" y="272136"/>
                </a:cubicBezTo>
                <a:cubicBezTo>
                  <a:pt x="377419" y="275971"/>
                  <a:pt x="377838" y="280162"/>
                  <a:pt x="377241" y="284556"/>
                </a:cubicBezTo>
                <a:cubicBezTo>
                  <a:pt x="376707" y="287503"/>
                  <a:pt x="376136" y="290475"/>
                  <a:pt x="375602" y="293383"/>
                </a:cubicBezTo>
                <a:cubicBezTo>
                  <a:pt x="374955" y="298043"/>
                  <a:pt x="375082" y="302819"/>
                  <a:pt x="374739" y="307556"/>
                </a:cubicBezTo>
                <a:cubicBezTo>
                  <a:pt x="373812" y="315265"/>
                  <a:pt x="372872" y="322936"/>
                  <a:pt x="371958" y="330619"/>
                </a:cubicBezTo>
                <a:cubicBezTo>
                  <a:pt x="371069" y="342087"/>
                  <a:pt x="370904" y="353898"/>
                  <a:pt x="370865" y="365519"/>
                </a:cubicBezTo>
                <a:cubicBezTo>
                  <a:pt x="370637" y="369469"/>
                  <a:pt x="370383" y="373380"/>
                  <a:pt x="370142" y="377304"/>
                </a:cubicBezTo>
                <a:cubicBezTo>
                  <a:pt x="370688" y="387020"/>
                  <a:pt x="371246" y="396748"/>
                  <a:pt x="371805" y="406451"/>
                </a:cubicBezTo>
                <a:cubicBezTo>
                  <a:pt x="372072" y="408712"/>
                  <a:pt x="372707" y="411531"/>
                  <a:pt x="372834" y="413741"/>
                </a:cubicBezTo>
                <a:cubicBezTo>
                  <a:pt x="372466" y="415874"/>
                  <a:pt x="372135" y="417995"/>
                  <a:pt x="371793" y="420091"/>
                </a:cubicBezTo>
                <a:cubicBezTo>
                  <a:pt x="371754" y="426212"/>
                  <a:pt x="372986" y="432245"/>
                  <a:pt x="373304" y="437985"/>
                </a:cubicBezTo>
                <a:cubicBezTo>
                  <a:pt x="373774" y="446875"/>
                  <a:pt x="374498" y="455968"/>
                  <a:pt x="374714" y="464731"/>
                </a:cubicBezTo>
                <a:cubicBezTo>
                  <a:pt x="374841" y="470459"/>
                  <a:pt x="373837" y="476961"/>
                  <a:pt x="376123" y="481660"/>
                </a:cubicBezTo>
                <a:cubicBezTo>
                  <a:pt x="377571" y="484619"/>
                  <a:pt x="381406" y="486410"/>
                  <a:pt x="384569" y="486537"/>
                </a:cubicBezTo>
                <a:cubicBezTo>
                  <a:pt x="387071" y="485991"/>
                  <a:pt x="389573" y="485432"/>
                  <a:pt x="392049" y="484848"/>
                </a:cubicBezTo>
                <a:cubicBezTo>
                  <a:pt x="392824" y="484531"/>
                  <a:pt x="397116" y="481787"/>
                  <a:pt x="397205" y="481787"/>
                </a:cubicBezTo>
                <a:cubicBezTo>
                  <a:pt x="397180" y="482003"/>
                  <a:pt x="397180" y="482232"/>
                  <a:pt x="397154" y="482384"/>
                </a:cubicBezTo>
                <a:cubicBezTo>
                  <a:pt x="401536" y="481190"/>
                  <a:pt x="405879" y="480022"/>
                  <a:pt x="410248" y="478828"/>
                </a:cubicBezTo>
                <a:cubicBezTo>
                  <a:pt x="414033" y="477228"/>
                  <a:pt x="417233" y="474459"/>
                  <a:pt x="421780" y="474700"/>
                </a:cubicBezTo>
                <a:cubicBezTo>
                  <a:pt x="425310" y="472249"/>
                  <a:pt x="429336" y="471348"/>
                  <a:pt x="433210" y="469608"/>
                </a:cubicBezTo>
                <a:cubicBezTo>
                  <a:pt x="434912" y="468681"/>
                  <a:pt x="436677" y="467804"/>
                  <a:pt x="438417" y="466877"/>
                </a:cubicBezTo>
                <a:cubicBezTo>
                  <a:pt x="442481" y="465582"/>
                  <a:pt x="446545" y="464325"/>
                  <a:pt x="450621" y="463067"/>
                </a:cubicBezTo>
                <a:cubicBezTo>
                  <a:pt x="451168" y="462699"/>
                  <a:pt x="452044" y="462191"/>
                  <a:pt x="452082" y="461302"/>
                </a:cubicBezTo>
                <a:cubicBezTo>
                  <a:pt x="452272" y="461315"/>
                  <a:pt x="452450" y="461340"/>
                  <a:pt x="452628" y="461340"/>
                </a:cubicBezTo>
                <a:cubicBezTo>
                  <a:pt x="456425" y="462229"/>
                  <a:pt x="469087" y="453428"/>
                  <a:pt x="473253" y="451586"/>
                </a:cubicBezTo>
                <a:cubicBezTo>
                  <a:pt x="479908" y="448602"/>
                  <a:pt x="486270" y="445618"/>
                  <a:pt x="492798" y="442366"/>
                </a:cubicBezTo>
                <a:cubicBezTo>
                  <a:pt x="495668" y="440537"/>
                  <a:pt x="498564" y="438760"/>
                  <a:pt x="501421" y="436918"/>
                </a:cubicBezTo>
                <a:cubicBezTo>
                  <a:pt x="504584" y="435382"/>
                  <a:pt x="507771" y="433870"/>
                  <a:pt x="510946" y="432308"/>
                </a:cubicBezTo>
                <a:cubicBezTo>
                  <a:pt x="514414" y="429666"/>
                  <a:pt x="517843" y="427063"/>
                  <a:pt x="521297" y="424434"/>
                </a:cubicBezTo>
                <a:cubicBezTo>
                  <a:pt x="522846" y="423570"/>
                  <a:pt x="524447" y="422745"/>
                  <a:pt x="526021" y="421868"/>
                </a:cubicBezTo>
                <a:cubicBezTo>
                  <a:pt x="531152" y="418579"/>
                  <a:pt x="536372" y="415569"/>
                  <a:pt x="541541" y="412496"/>
                </a:cubicBezTo>
                <a:cubicBezTo>
                  <a:pt x="545795" y="409499"/>
                  <a:pt x="550075" y="406540"/>
                  <a:pt x="554330" y="403542"/>
                </a:cubicBezTo>
                <a:cubicBezTo>
                  <a:pt x="563702" y="397764"/>
                  <a:pt x="571729" y="389090"/>
                  <a:pt x="581355" y="383858"/>
                </a:cubicBezTo>
                <a:cubicBezTo>
                  <a:pt x="582054" y="383451"/>
                  <a:pt x="584695" y="382524"/>
                  <a:pt x="584632" y="384061"/>
                </a:cubicBezTo>
                <a:cubicBezTo>
                  <a:pt x="584822" y="384061"/>
                  <a:pt x="584987" y="384061"/>
                  <a:pt x="585140" y="384073"/>
                </a:cubicBezTo>
                <a:cubicBezTo>
                  <a:pt x="582638" y="388963"/>
                  <a:pt x="576580" y="391401"/>
                  <a:pt x="572491" y="394462"/>
                </a:cubicBezTo>
                <a:cubicBezTo>
                  <a:pt x="563918" y="400838"/>
                  <a:pt x="556235" y="407975"/>
                  <a:pt x="547942" y="414681"/>
                </a:cubicBezTo>
                <a:cubicBezTo>
                  <a:pt x="541172" y="420091"/>
                  <a:pt x="533400" y="423418"/>
                  <a:pt x="526301" y="428523"/>
                </a:cubicBezTo>
                <a:cubicBezTo>
                  <a:pt x="525717" y="428968"/>
                  <a:pt x="525336" y="428917"/>
                  <a:pt x="525285" y="429844"/>
                </a:cubicBezTo>
                <a:cubicBezTo>
                  <a:pt x="526453" y="433438"/>
                  <a:pt x="525653" y="439712"/>
                  <a:pt x="524180" y="443166"/>
                </a:cubicBezTo>
                <a:cubicBezTo>
                  <a:pt x="523164" y="445541"/>
                  <a:pt x="519570" y="450317"/>
                  <a:pt x="520065" y="453009"/>
                </a:cubicBezTo>
                <a:cubicBezTo>
                  <a:pt x="520205" y="453682"/>
                  <a:pt x="520713" y="454571"/>
                  <a:pt x="521259" y="454876"/>
                </a:cubicBezTo>
                <a:cubicBezTo>
                  <a:pt x="522910" y="455841"/>
                  <a:pt x="525767" y="455320"/>
                  <a:pt x="527837" y="455473"/>
                </a:cubicBezTo>
                <a:cubicBezTo>
                  <a:pt x="530873" y="455816"/>
                  <a:pt x="533921" y="456159"/>
                  <a:pt x="536943" y="456476"/>
                </a:cubicBezTo>
                <a:cubicBezTo>
                  <a:pt x="539102" y="455409"/>
                  <a:pt x="542976" y="456159"/>
                  <a:pt x="545592" y="456286"/>
                </a:cubicBezTo>
                <a:cubicBezTo>
                  <a:pt x="548119" y="455206"/>
                  <a:pt x="556577" y="456082"/>
                  <a:pt x="559562" y="456527"/>
                </a:cubicBezTo>
                <a:cubicBezTo>
                  <a:pt x="562597" y="456908"/>
                  <a:pt x="566357" y="456133"/>
                  <a:pt x="569836" y="456273"/>
                </a:cubicBezTo>
                <a:cubicBezTo>
                  <a:pt x="573761" y="455244"/>
                  <a:pt x="577037" y="457797"/>
                  <a:pt x="580555" y="457975"/>
                </a:cubicBezTo>
                <a:cubicBezTo>
                  <a:pt x="580555" y="457759"/>
                  <a:pt x="580555" y="457607"/>
                  <a:pt x="580581" y="457378"/>
                </a:cubicBezTo>
                <a:cubicBezTo>
                  <a:pt x="581965" y="455536"/>
                  <a:pt x="581939" y="453212"/>
                  <a:pt x="581152" y="451053"/>
                </a:cubicBezTo>
                <a:cubicBezTo>
                  <a:pt x="580276" y="448666"/>
                  <a:pt x="578752" y="446380"/>
                  <a:pt x="576809" y="444856"/>
                </a:cubicBezTo>
                <a:cubicBezTo>
                  <a:pt x="575272" y="444208"/>
                  <a:pt x="573761" y="443624"/>
                  <a:pt x="572249" y="442963"/>
                </a:cubicBezTo>
                <a:cubicBezTo>
                  <a:pt x="569151" y="441617"/>
                  <a:pt x="566268" y="440106"/>
                  <a:pt x="563029" y="439128"/>
                </a:cubicBezTo>
                <a:cubicBezTo>
                  <a:pt x="559168" y="437934"/>
                  <a:pt x="544703" y="435826"/>
                  <a:pt x="545592" y="429603"/>
                </a:cubicBezTo>
                <a:cubicBezTo>
                  <a:pt x="545910" y="427228"/>
                  <a:pt x="547014" y="421449"/>
                  <a:pt x="549542" y="421221"/>
                </a:cubicBezTo>
                <a:cubicBezTo>
                  <a:pt x="551523" y="420967"/>
                  <a:pt x="551726" y="423444"/>
                  <a:pt x="551637" y="425145"/>
                </a:cubicBezTo>
                <a:cubicBezTo>
                  <a:pt x="551523" y="426910"/>
                  <a:pt x="551167" y="428473"/>
                  <a:pt x="552387" y="429743"/>
                </a:cubicBezTo>
                <a:cubicBezTo>
                  <a:pt x="554647" y="432143"/>
                  <a:pt x="557555" y="431533"/>
                  <a:pt x="560629" y="432562"/>
                </a:cubicBezTo>
                <a:cubicBezTo>
                  <a:pt x="566649" y="434492"/>
                  <a:pt x="577761" y="437947"/>
                  <a:pt x="582486" y="442061"/>
                </a:cubicBezTo>
                <a:cubicBezTo>
                  <a:pt x="584149" y="443509"/>
                  <a:pt x="584530" y="445198"/>
                  <a:pt x="585711" y="447116"/>
                </a:cubicBezTo>
                <a:cubicBezTo>
                  <a:pt x="587705" y="450367"/>
                  <a:pt x="587502" y="455740"/>
                  <a:pt x="585495" y="459067"/>
                </a:cubicBezTo>
                <a:cubicBezTo>
                  <a:pt x="584378" y="460934"/>
                  <a:pt x="582244" y="462064"/>
                  <a:pt x="580301" y="462381"/>
                </a:cubicBezTo>
                <a:cubicBezTo>
                  <a:pt x="570598" y="461975"/>
                  <a:pt x="560896" y="461556"/>
                  <a:pt x="551205" y="461137"/>
                </a:cubicBezTo>
                <a:cubicBezTo>
                  <a:pt x="548704" y="461404"/>
                  <a:pt x="546214" y="461632"/>
                  <a:pt x="543687" y="461874"/>
                </a:cubicBezTo>
                <a:cubicBezTo>
                  <a:pt x="537451" y="461886"/>
                  <a:pt x="531368" y="461010"/>
                  <a:pt x="525348" y="460108"/>
                </a:cubicBezTo>
                <a:cubicBezTo>
                  <a:pt x="523583" y="460324"/>
                  <a:pt x="521792" y="460502"/>
                  <a:pt x="520052" y="460692"/>
                </a:cubicBezTo>
                <a:cubicBezTo>
                  <a:pt x="518477" y="460527"/>
                  <a:pt x="517182" y="460019"/>
                  <a:pt x="516255" y="458660"/>
                </a:cubicBezTo>
                <a:cubicBezTo>
                  <a:pt x="511797" y="452298"/>
                  <a:pt x="517398" y="446075"/>
                  <a:pt x="519633" y="440754"/>
                </a:cubicBezTo>
                <a:cubicBezTo>
                  <a:pt x="520802" y="437972"/>
                  <a:pt x="520713" y="435077"/>
                  <a:pt x="520865" y="432016"/>
                </a:cubicBezTo>
                <a:cubicBezTo>
                  <a:pt x="520675" y="431991"/>
                  <a:pt x="520522" y="431978"/>
                  <a:pt x="520332" y="431978"/>
                </a:cubicBezTo>
                <a:cubicBezTo>
                  <a:pt x="514337" y="437210"/>
                  <a:pt x="507657" y="439534"/>
                  <a:pt x="501129" y="443256"/>
                </a:cubicBezTo>
                <a:cubicBezTo>
                  <a:pt x="498945" y="444716"/>
                  <a:pt x="496786" y="446176"/>
                  <a:pt x="494602" y="447599"/>
                </a:cubicBezTo>
                <a:cubicBezTo>
                  <a:pt x="492785" y="448348"/>
                  <a:pt x="490995" y="449110"/>
                  <a:pt x="489204" y="449859"/>
                </a:cubicBezTo>
                <a:cubicBezTo>
                  <a:pt x="486321" y="451295"/>
                  <a:pt x="483718" y="453301"/>
                  <a:pt x="480860" y="454711"/>
                </a:cubicBezTo>
                <a:cubicBezTo>
                  <a:pt x="479285" y="455244"/>
                  <a:pt x="477736" y="455740"/>
                  <a:pt x="476174" y="456222"/>
                </a:cubicBezTo>
                <a:cubicBezTo>
                  <a:pt x="474764" y="457149"/>
                  <a:pt x="473380" y="458064"/>
                  <a:pt x="471970" y="458953"/>
                </a:cubicBezTo>
                <a:cubicBezTo>
                  <a:pt x="470446" y="459512"/>
                  <a:pt x="468909" y="460083"/>
                  <a:pt x="467385" y="460692"/>
                </a:cubicBezTo>
                <a:cubicBezTo>
                  <a:pt x="462928" y="462724"/>
                  <a:pt x="458864" y="465836"/>
                  <a:pt x="454368" y="467766"/>
                </a:cubicBezTo>
                <a:cubicBezTo>
                  <a:pt x="452298" y="468287"/>
                  <a:pt x="450215" y="468782"/>
                  <a:pt x="448081" y="469316"/>
                </a:cubicBezTo>
                <a:cubicBezTo>
                  <a:pt x="441643" y="471272"/>
                  <a:pt x="435356" y="474078"/>
                  <a:pt x="429209" y="476758"/>
                </a:cubicBezTo>
                <a:cubicBezTo>
                  <a:pt x="419557" y="480962"/>
                  <a:pt x="409689" y="484708"/>
                  <a:pt x="399567" y="487693"/>
                </a:cubicBezTo>
                <a:cubicBezTo>
                  <a:pt x="397370" y="488455"/>
                  <a:pt x="395211" y="489204"/>
                  <a:pt x="393027" y="489928"/>
                </a:cubicBezTo>
                <a:cubicBezTo>
                  <a:pt x="392722" y="491033"/>
                  <a:pt x="392087" y="502057"/>
                  <a:pt x="392468" y="502933"/>
                </a:cubicBezTo>
                <a:cubicBezTo>
                  <a:pt x="391439" y="506171"/>
                  <a:pt x="390423" y="509486"/>
                  <a:pt x="389420" y="512686"/>
                </a:cubicBezTo>
                <a:cubicBezTo>
                  <a:pt x="388036" y="516166"/>
                  <a:pt x="386448" y="519849"/>
                  <a:pt x="384467" y="522961"/>
                </a:cubicBezTo>
                <a:cubicBezTo>
                  <a:pt x="382905" y="524878"/>
                  <a:pt x="381330" y="526783"/>
                  <a:pt x="379730" y="528688"/>
                </a:cubicBezTo>
                <a:cubicBezTo>
                  <a:pt x="376847" y="533616"/>
                  <a:pt x="373837" y="538937"/>
                  <a:pt x="372389" y="544766"/>
                </a:cubicBezTo>
                <a:cubicBezTo>
                  <a:pt x="372072" y="547497"/>
                  <a:pt x="371716" y="550253"/>
                  <a:pt x="371335" y="552983"/>
                </a:cubicBezTo>
                <a:cubicBezTo>
                  <a:pt x="370827" y="555295"/>
                  <a:pt x="370269" y="557631"/>
                  <a:pt x="369748" y="559981"/>
                </a:cubicBezTo>
                <a:cubicBezTo>
                  <a:pt x="370256" y="560007"/>
                  <a:pt x="370802" y="560032"/>
                  <a:pt x="371335" y="560057"/>
                </a:cubicBezTo>
                <a:cubicBezTo>
                  <a:pt x="373342" y="556666"/>
                  <a:pt x="376288" y="554952"/>
                  <a:pt x="379044" y="552488"/>
                </a:cubicBezTo>
                <a:cubicBezTo>
                  <a:pt x="382727" y="549123"/>
                  <a:pt x="385839" y="545490"/>
                  <a:pt x="389611" y="542137"/>
                </a:cubicBezTo>
                <a:cubicBezTo>
                  <a:pt x="396138" y="536410"/>
                  <a:pt x="403162" y="530822"/>
                  <a:pt x="406692" y="522376"/>
                </a:cubicBezTo>
                <a:cubicBezTo>
                  <a:pt x="409080" y="516547"/>
                  <a:pt x="402679" y="516382"/>
                  <a:pt x="400837" y="513169"/>
                </a:cubicBezTo>
                <a:cubicBezTo>
                  <a:pt x="398805" y="509727"/>
                  <a:pt x="400012" y="505460"/>
                  <a:pt x="401155" y="502006"/>
                </a:cubicBezTo>
                <a:cubicBezTo>
                  <a:pt x="401422" y="501218"/>
                  <a:pt x="401384" y="499211"/>
                  <a:pt x="402298" y="499250"/>
                </a:cubicBezTo>
                <a:cubicBezTo>
                  <a:pt x="403644" y="498221"/>
                  <a:pt x="405803" y="498005"/>
                  <a:pt x="406222" y="495897"/>
                </a:cubicBezTo>
                <a:lnTo>
                  <a:pt x="406768" y="495897"/>
                </a:lnTo>
                <a:cubicBezTo>
                  <a:pt x="406768" y="495732"/>
                  <a:pt x="406768" y="495554"/>
                  <a:pt x="406781" y="495300"/>
                </a:cubicBezTo>
                <a:cubicBezTo>
                  <a:pt x="407530" y="495351"/>
                  <a:pt x="407886" y="494983"/>
                  <a:pt x="407835" y="495960"/>
                </a:cubicBezTo>
                <a:cubicBezTo>
                  <a:pt x="408737" y="496494"/>
                  <a:pt x="409854" y="497827"/>
                  <a:pt x="410985" y="497891"/>
                </a:cubicBezTo>
                <a:cubicBezTo>
                  <a:pt x="410934" y="498704"/>
                  <a:pt x="411175" y="499085"/>
                  <a:pt x="410388" y="499046"/>
                </a:cubicBezTo>
                <a:cubicBezTo>
                  <a:pt x="408838" y="501434"/>
                  <a:pt x="407327" y="503784"/>
                  <a:pt x="405803" y="506095"/>
                </a:cubicBezTo>
                <a:cubicBezTo>
                  <a:pt x="404343" y="512242"/>
                  <a:pt x="415341" y="514706"/>
                  <a:pt x="412306" y="523380"/>
                </a:cubicBezTo>
                <a:cubicBezTo>
                  <a:pt x="408762" y="533451"/>
                  <a:pt x="398767" y="540906"/>
                  <a:pt x="391122" y="547637"/>
                </a:cubicBezTo>
                <a:cubicBezTo>
                  <a:pt x="389954" y="548500"/>
                  <a:pt x="388785" y="549402"/>
                  <a:pt x="387591" y="550266"/>
                </a:cubicBezTo>
                <a:cubicBezTo>
                  <a:pt x="385686" y="552539"/>
                  <a:pt x="383819" y="554800"/>
                  <a:pt x="381876" y="557073"/>
                </a:cubicBezTo>
                <a:cubicBezTo>
                  <a:pt x="378041" y="560426"/>
                  <a:pt x="374193" y="563816"/>
                  <a:pt x="370230" y="566890"/>
                </a:cubicBezTo>
                <a:cubicBezTo>
                  <a:pt x="368871" y="567931"/>
                  <a:pt x="367817" y="569265"/>
                  <a:pt x="366319" y="570001"/>
                </a:cubicBezTo>
                <a:cubicBezTo>
                  <a:pt x="361607" y="572186"/>
                  <a:pt x="356222" y="571779"/>
                  <a:pt x="350850" y="571526"/>
                </a:cubicBezTo>
                <a:cubicBezTo>
                  <a:pt x="350850" y="571297"/>
                  <a:pt x="350876" y="571157"/>
                  <a:pt x="350876" y="570916"/>
                </a:cubicBezTo>
                <a:cubicBezTo>
                  <a:pt x="344437" y="561315"/>
                  <a:pt x="355473" y="527024"/>
                  <a:pt x="361861" y="519786"/>
                </a:cubicBezTo>
                <a:cubicBezTo>
                  <a:pt x="362433" y="519138"/>
                  <a:pt x="366459" y="516115"/>
                  <a:pt x="366344" y="518287"/>
                </a:cubicBezTo>
                <a:cubicBezTo>
                  <a:pt x="366509" y="518313"/>
                  <a:pt x="366713" y="518313"/>
                  <a:pt x="366852" y="518313"/>
                </a:cubicBezTo>
                <a:cubicBezTo>
                  <a:pt x="366141" y="523468"/>
                  <a:pt x="363055" y="526288"/>
                  <a:pt x="361277" y="530682"/>
                </a:cubicBezTo>
                <a:cubicBezTo>
                  <a:pt x="360731" y="532727"/>
                  <a:pt x="360210" y="534746"/>
                  <a:pt x="359651" y="536791"/>
                </a:cubicBezTo>
                <a:cubicBezTo>
                  <a:pt x="358242" y="540906"/>
                  <a:pt x="349796" y="563575"/>
                  <a:pt x="356641" y="565912"/>
                </a:cubicBezTo>
                <a:cubicBezTo>
                  <a:pt x="359740" y="566991"/>
                  <a:pt x="363614" y="565061"/>
                  <a:pt x="365963" y="563423"/>
                </a:cubicBezTo>
                <a:cubicBezTo>
                  <a:pt x="366776" y="562851"/>
                  <a:pt x="367106" y="561619"/>
                  <a:pt x="368033" y="561670"/>
                </a:cubicBezTo>
                <a:cubicBezTo>
                  <a:pt x="368046" y="561074"/>
                  <a:pt x="368084" y="560502"/>
                  <a:pt x="368110" y="559892"/>
                </a:cubicBezTo>
                <a:cubicBezTo>
                  <a:pt x="367246" y="559524"/>
                  <a:pt x="365455" y="559219"/>
                  <a:pt x="365506" y="557975"/>
                </a:cubicBezTo>
                <a:cubicBezTo>
                  <a:pt x="365328" y="557975"/>
                  <a:pt x="365176" y="557962"/>
                  <a:pt x="364985" y="557962"/>
                </a:cubicBezTo>
                <a:cubicBezTo>
                  <a:pt x="367551" y="551218"/>
                  <a:pt x="367005" y="542620"/>
                  <a:pt x="369697" y="535940"/>
                </a:cubicBezTo>
                <a:cubicBezTo>
                  <a:pt x="374320" y="524294"/>
                  <a:pt x="384200" y="516496"/>
                  <a:pt x="387223" y="503796"/>
                </a:cubicBezTo>
                <a:cubicBezTo>
                  <a:pt x="388188" y="499770"/>
                  <a:pt x="387337" y="496367"/>
                  <a:pt x="387502" y="492620"/>
                </a:cubicBezTo>
                <a:cubicBezTo>
                  <a:pt x="387160" y="492608"/>
                  <a:pt x="386817" y="492595"/>
                  <a:pt x="386448" y="492582"/>
                </a:cubicBezTo>
                <a:cubicBezTo>
                  <a:pt x="386093" y="493039"/>
                  <a:pt x="384696" y="494944"/>
                  <a:pt x="384759" y="493687"/>
                </a:cubicBezTo>
                <a:cubicBezTo>
                  <a:pt x="382435" y="492404"/>
                  <a:pt x="378320" y="488620"/>
                  <a:pt x="375844" y="488518"/>
                </a:cubicBezTo>
                <a:cubicBezTo>
                  <a:pt x="375539" y="490741"/>
                  <a:pt x="375171" y="493966"/>
                  <a:pt x="372796" y="494309"/>
                </a:cubicBezTo>
                <a:cubicBezTo>
                  <a:pt x="370992" y="494614"/>
                  <a:pt x="370700" y="492189"/>
                  <a:pt x="370675" y="490703"/>
                </a:cubicBezTo>
                <a:cubicBezTo>
                  <a:pt x="370586" y="488569"/>
                  <a:pt x="370446" y="486511"/>
                  <a:pt x="369189" y="484975"/>
                </a:cubicBezTo>
                <a:cubicBezTo>
                  <a:pt x="365798" y="480708"/>
                  <a:pt x="359016" y="479184"/>
                  <a:pt x="354381" y="477152"/>
                </a:cubicBezTo>
                <a:cubicBezTo>
                  <a:pt x="352031" y="475780"/>
                  <a:pt x="349720" y="474459"/>
                  <a:pt x="347383" y="473113"/>
                </a:cubicBezTo>
                <a:cubicBezTo>
                  <a:pt x="324193" y="460388"/>
                  <a:pt x="301155" y="448069"/>
                  <a:pt x="278333" y="434797"/>
                </a:cubicBezTo>
                <a:cubicBezTo>
                  <a:pt x="277025" y="433756"/>
                  <a:pt x="275717" y="432778"/>
                  <a:pt x="274384" y="431724"/>
                </a:cubicBezTo>
                <a:cubicBezTo>
                  <a:pt x="269507" y="428574"/>
                  <a:pt x="264592" y="425399"/>
                  <a:pt x="259690" y="422237"/>
                </a:cubicBezTo>
                <a:cubicBezTo>
                  <a:pt x="251930" y="417614"/>
                  <a:pt x="244361" y="412648"/>
                  <a:pt x="236677" y="408076"/>
                </a:cubicBezTo>
                <a:cubicBezTo>
                  <a:pt x="232537" y="405803"/>
                  <a:pt x="228371" y="403517"/>
                  <a:pt x="224206" y="401231"/>
                </a:cubicBezTo>
                <a:cubicBezTo>
                  <a:pt x="223545" y="400787"/>
                  <a:pt x="222098" y="400228"/>
                  <a:pt x="222136" y="399339"/>
                </a:cubicBezTo>
                <a:cubicBezTo>
                  <a:pt x="218999" y="399072"/>
                  <a:pt x="215392" y="395262"/>
                  <a:pt x="212662" y="393649"/>
                </a:cubicBezTo>
                <a:cubicBezTo>
                  <a:pt x="208178" y="391173"/>
                  <a:pt x="203695" y="388633"/>
                  <a:pt x="199200" y="386106"/>
                </a:cubicBezTo>
                <a:cubicBezTo>
                  <a:pt x="193370" y="382448"/>
                  <a:pt x="187554" y="378752"/>
                  <a:pt x="181699" y="375082"/>
                </a:cubicBezTo>
                <a:cubicBezTo>
                  <a:pt x="180873" y="374612"/>
                  <a:pt x="177013" y="373723"/>
                  <a:pt x="177063" y="372872"/>
                </a:cubicBezTo>
                <a:cubicBezTo>
                  <a:pt x="176695" y="372859"/>
                  <a:pt x="176352" y="372821"/>
                  <a:pt x="175971" y="372809"/>
                </a:cubicBezTo>
                <a:cubicBezTo>
                  <a:pt x="175946" y="371691"/>
                  <a:pt x="175781" y="371018"/>
                  <a:pt x="175158" y="370319"/>
                </a:cubicBezTo>
                <a:cubicBezTo>
                  <a:pt x="173114" y="368960"/>
                  <a:pt x="171044" y="367576"/>
                  <a:pt x="168999" y="366179"/>
                </a:cubicBezTo>
                <a:cubicBezTo>
                  <a:pt x="163055" y="362052"/>
                  <a:pt x="157163" y="357581"/>
                  <a:pt x="151181" y="353581"/>
                </a:cubicBezTo>
                <a:cubicBezTo>
                  <a:pt x="143472" y="348349"/>
                  <a:pt x="136449" y="341605"/>
                  <a:pt x="129261" y="335610"/>
                </a:cubicBezTo>
                <a:cubicBezTo>
                  <a:pt x="122733" y="330213"/>
                  <a:pt x="116002" y="324142"/>
                  <a:pt x="109271" y="319100"/>
                </a:cubicBezTo>
                <a:cubicBezTo>
                  <a:pt x="105575" y="316306"/>
                  <a:pt x="101562" y="313588"/>
                  <a:pt x="98057" y="310452"/>
                </a:cubicBezTo>
                <a:cubicBezTo>
                  <a:pt x="93447" y="306324"/>
                  <a:pt x="89268" y="301587"/>
                  <a:pt x="84760" y="297269"/>
                </a:cubicBezTo>
                <a:cubicBezTo>
                  <a:pt x="81178" y="294234"/>
                  <a:pt x="77597" y="291224"/>
                  <a:pt x="74016" y="288214"/>
                </a:cubicBezTo>
                <a:cubicBezTo>
                  <a:pt x="72796" y="287160"/>
                  <a:pt x="68834" y="283477"/>
                  <a:pt x="67589" y="283426"/>
                </a:cubicBezTo>
                <a:cubicBezTo>
                  <a:pt x="67602" y="282626"/>
                  <a:pt x="67780" y="282804"/>
                  <a:pt x="67069" y="282791"/>
                </a:cubicBezTo>
                <a:cubicBezTo>
                  <a:pt x="66548" y="286461"/>
                  <a:pt x="65380" y="288011"/>
                  <a:pt x="63970" y="290970"/>
                </a:cubicBezTo>
                <a:cubicBezTo>
                  <a:pt x="64173" y="290970"/>
                  <a:pt x="64364" y="290982"/>
                  <a:pt x="64516" y="290995"/>
                </a:cubicBezTo>
                <a:cubicBezTo>
                  <a:pt x="65672" y="293624"/>
                  <a:pt x="68174" y="297637"/>
                  <a:pt x="65697" y="300685"/>
                </a:cubicBezTo>
                <a:cubicBezTo>
                  <a:pt x="62344" y="304762"/>
                  <a:pt x="48044" y="303822"/>
                  <a:pt x="42304" y="304267"/>
                </a:cubicBezTo>
                <a:cubicBezTo>
                  <a:pt x="41046" y="304432"/>
                  <a:pt x="39776" y="304622"/>
                  <a:pt x="38506" y="304762"/>
                </a:cubicBezTo>
                <a:cubicBezTo>
                  <a:pt x="34582" y="304343"/>
                  <a:pt x="30658" y="303949"/>
                  <a:pt x="26721" y="303492"/>
                </a:cubicBezTo>
                <a:cubicBezTo>
                  <a:pt x="19533" y="303428"/>
                  <a:pt x="8458" y="306641"/>
                  <a:pt x="2654" y="301523"/>
                </a:cubicBezTo>
                <a:cubicBezTo>
                  <a:pt x="699" y="299784"/>
                  <a:pt x="0" y="296621"/>
                  <a:pt x="699" y="293815"/>
                </a:cubicBezTo>
                <a:cubicBezTo>
                  <a:pt x="2819" y="285090"/>
                  <a:pt x="8534" y="279908"/>
                  <a:pt x="16015" y="277089"/>
                </a:cubicBezTo>
                <a:cubicBezTo>
                  <a:pt x="18059" y="276314"/>
                  <a:pt x="20244" y="275222"/>
                  <a:pt x="22682" y="275324"/>
                </a:cubicBezTo>
                <a:cubicBezTo>
                  <a:pt x="22682" y="275146"/>
                  <a:pt x="22708" y="274930"/>
                  <a:pt x="22708" y="274777"/>
                </a:cubicBezTo>
                <a:cubicBezTo>
                  <a:pt x="25057" y="274269"/>
                  <a:pt x="33045" y="272720"/>
                  <a:pt x="33223" y="269316"/>
                </a:cubicBezTo>
                <a:cubicBezTo>
                  <a:pt x="33426" y="264566"/>
                  <a:pt x="30328" y="261810"/>
                  <a:pt x="30556" y="256718"/>
                </a:cubicBezTo>
                <a:cubicBezTo>
                  <a:pt x="30594" y="255867"/>
                  <a:pt x="30340" y="255550"/>
                  <a:pt x="31179" y="255575"/>
                </a:cubicBezTo>
                <a:cubicBezTo>
                  <a:pt x="31191" y="255384"/>
                  <a:pt x="31191" y="255181"/>
                  <a:pt x="31204" y="255003"/>
                </a:cubicBezTo>
                <a:cubicBezTo>
                  <a:pt x="32245" y="255118"/>
                  <a:pt x="34430" y="255029"/>
                  <a:pt x="34366" y="256311"/>
                </a:cubicBezTo>
                <a:cubicBezTo>
                  <a:pt x="37401" y="263957"/>
                  <a:pt x="39281" y="266357"/>
                  <a:pt x="38824" y="276123"/>
                </a:cubicBezTo>
                <a:cubicBezTo>
                  <a:pt x="38443" y="276111"/>
                  <a:pt x="38113" y="276085"/>
                  <a:pt x="37744" y="276060"/>
                </a:cubicBezTo>
                <a:cubicBezTo>
                  <a:pt x="34823" y="274828"/>
                  <a:pt x="32207" y="277914"/>
                  <a:pt x="29909" y="278867"/>
                </a:cubicBezTo>
                <a:cubicBezTo>
                  <a:pt x="22250" y="281940"/>
                  <a:pt x="16701" y="281254"/>
                  <a:pt x="10135" y="287668"/>
                </a:cubicBezTo>
                <a:cubicBezTo>
                  <a:pt x="8280" y="289420"/>
                  <a:pt x="6833" y="290982"/>
                  <a:pt x="6134" y="293522"/>
                </a:cubicBezTo>
                <a:cubicBezTo>
                  <a:pt x="5918" y="294335"/>
                  <a:pt x="4890" y="297612"/>
                  <a:pt x="5982" y="297662"/>
                </a:cubicBezTo>
                <a:cubicBezTo>
                  <a:pt x="5956" y="297866"/>
                  <a:pt x="5956" y="298082"/>
                  <a:pt x="5931" y="298259"/>
                </a:cubicBezTo>
                <a:cubicBezTo>
                  <a:pt x="7747" y="298348"/>
                  <a:pt x="9550" y="298450"/>
                  <a:pt x="11341" y="298526"/>
                </a:cubicBezTo>
                <a:cubicBezTo>
                  <a:pt x="13805" y="297726"/>
                  <a:pt x="17183" y="298806"/>
                  <a:pt x="19926" y="298933"/>
                </a:cubicBezTo>
                <a:cubicBezTo>
                  <a:pt x="22276" y="297777"/>
                  <a:pt x="26289" y="298615"/>
                  <a:pt x="29096" y="298742"/>
                </a:cubicBezTo>
                <a:cubicBezTo>
                  <a:pt x="32677" y="298945"/>
                  <a:pt x="36284" y="299098"/>
                  <a:pt x="39865" y="299276"/>
                </a:cubicBezTo>
                <a:cubicBezTo>
                  <a:pt x="43840" y="297523"/>
                  <a:pt x="51333" y="298056"/>
                  <a:pt x="56096" y="298285"/>
                </a:cubicBezTo>
                <a:cubicBezTo>
                  <a:pt x="57417" y="297523"/>
                  <a:pt x="60985" y="297294"/>
                  <a:pt x="61100" y="294970"/>
                </a:cubicBezTo>
                <a:cubicBezTo>
                  <a:pt x="60744" y="294945"/>
                  <a:pt x="60376" y="294932"/>
                  <a:pt x="60008" y="294932"/>
                </a:cubicBezTo>
                <a:cubicBezTo>
                  <a:pt x="59296" y="294361"/>
                  <a:pt x="57887" y="294221"/>
                  <a:pt x="57950" y="293053"/>
                </a:cubicBezTo>
                <a:cubicBezTo>
                  <a:pt x="56756" y="288912"/>
                  <a:pt x="61722" y="281838"/>
                  <a:pt x="61938" y="277216"/>
                </a:cubicBezTo>
                <a:cubicBezTo>
                  <a:pt x="56693" y="274968"/>
                  <a:pt x="13310" y="233286"/>
                  <a:pt x="12675" y="228333"/>
                </a:cubicBezTo>
                <a:cubicBezTo>
                  <a:pt x="12484" y="226975"/>
                  <a:pt x="12890" y="225361"/>
                  <a:pt x="14173" y="224866"/>
                </a:cubicBezTo>
                <a:cubicBezTo>
                  <a:pt x="17272" y="223622"/>
                  <a:pt x="29337" y="240716"/>
                  <a:pt x="32525" y="243357"/>
                </a:cubicBezTo>
                <a:cubicBezTo>
                  <a:pt x="42456" y="251511"/>
                  <a:pt x="51524" y="261391"/>
                  <a:pt x="61163" y="270078"/>
                </a:cubicBezTo>
                <a:cubicBezTo>
                  <a:pt x="62624" y="271132"/>
                  <a:pt x="64097" y="272161"/>
                  <a:pt x="65570" y="273177"/>
                </a:cubicBezTo>
                <a:cubicBezTo>
                  <a:pt x="66916" y="273698"/>
                  <a:pt x="68745" y="273342"/>
                  <a:pt x="69901" y="274384"/>
                </a:cubicBezTo>
                <a:cubicBezTo>
                  <a:pt x="70891" y="275311"/>
                  <a:pt x="70777" y="278244"/>
                  <a:pt x="72466" y="280162"/>
                </a:cubicBezTo>
                <a:cubicBezTo>
                  <a:pt x="73508" y="280988"/>
                  <a:pt x="74613" y="281800"/>
                  <a:pt x="75705" y="282601"/>
                </a:cubicBezTo>
                <a:cubicBezTo>
                  <a:pt x="79426" y="285839"/>
                  <a:pt x="83172" y="289052"/>
                  <a:pt x="86906" y="292316"/>
                </a:cubicBezTo>
                <a:cubicBezTo>
                  <a:pt x="90602" y="295872"/>
                  <a:pt x="94323" y="299479"/>
                  <a:pt x="98031" y="303022"/>
                </a:cubicBezTo>
                <a:cubicBezTo>
                  <a:pt x="103645" y="308140"/>
                  <a:pt x="109855" y="312369"/>
                  <a:pt x="115710" y="317093"/>
                </a:cubicBezTo>
                <a:cubicBezTo>
                  <a:pt x="118301" y="319506"/>
                  <a:pt x="120891" y="321894"/>
                  <a:pt x="123508" y="324320"/>
                </a:cubicBezTo>
                <a:cubicBezTo>
                  <a:pt x="128778" y="328473"/>
                  <a:pt x="134036" y="332638"/>
                  <a:pt x="139281" y="336804"/>
                </a:cubicBezTo>
                <a:cubicBezTo>
                  <a:pt x="142113" y="339369"/>
                  <a:pt x="144983" y="341947"/>
                  <a:pt x="147815" y="344500"/>
                </a:cubicBezTo>
                <a:cubicBezTo>
                  <a:pt x="153632" y="348678"/>
                  <a:pt x="159474" y="352895"/>
                  <a:pt x="165278" y="357048"/>
                </a:cubicBezTo>
                <a:cubicBezTo>
                  <a:pt x="168199" y="358839"/>
                  <a:pt x="171107" y="360629"/>
                  <a:pt x="174015" y="362471"/>
                </a:cubicBezTo>
                <a:cubicBezTo>
                  <a:pt x="179476" y="366560"/>
                  <a:pt x="184887" y="371068"/>
                  <a:pt x="190665" y="374802"/>
                </a:cubicBezTo>
                <a:cubicBezTo>
                  <a:pt x="194386" y="377165"/>
                  <a:pt x="198298" y="379120"/>
                  <a:pt x="202159" y="381368"/>
                </a:cubicBezTo>
                <a:cubicBezTo>
                  <a:pt x="215443" y="389484"/>
                  <a:pt x="228714" y="397599"/>
                  <a:pt x="241986" y="405740"/>
                </a:cubicBezTo>
                <a:cubicBezTo>
                  <a:pt x="243472" y="406426"/>
                  <a:pt x="244945" y="407111"/>
                  <a:pt x="246405" y="407734"/>
                </a:cubicBezTo>
                <a:cubicBezTo>
                  <a:pt x="256934" y="414515"/>
                  <a:pt x="267449" y="421246"/>
                  <a:pt x="277952" y="428015"/>
                </a:cubicBezTo>
                <a:cubicBezTo>
                  <a:pt x="280746" y="429552"/>
                  <a:pt x="283553" y="431025"/>
                  <a:pt x="286360" y="432562"/>
                </a:cubicBezTo>
                <a:cubicBezTo>
                  <a:pt x="290779" y="435394"/>
                  <a:pt x="294907" y="438302"/>
                  <a:pt x="299288" y="441084"/>
                </a:cubicBezTo>
                <a:cubicBezTo>
                  <a:pt x="303441" y="443802"/>
                  <a:pt x="307912" y="445135"/>
                  <a:pt x="312357" y="447370"/>
                </a:cubicBezTo>
                <a:cubicBezTo>
                  <a:pt x="315608" y="449021"/>
                  <a:pt x="318414" y="451257"/>
                  <a:pt x="321577" y="453034"/>
                </a:cubicBezTo>
                <a:cubicBezTo>
                  <a:pt x="324587" y="454685"/>
                  <a:pt x="327685" y="455676"/>
                  <a:pt x="330721" y="457302"/>
                </a:cubicBezTo>
                <a:cubicBezTo>
                  <a:pt x="332651" y="458305"/>
                  <a:pt x="334391" y="460159"/>
                  <a:pt x="336347" y="461289"/>
                </a:cubicBezTo>
                <a:cubicBezTo>
                  <a:pt x="339535" y="463131"/>
                  <a:pt x="343179" y="463957"/>
                  <a:pt x="346494" y="465684"/>
                </a:cubicBezTo>
                <a:cubicBezTo>
                  <a:pt x="350406" y="467690"/>
                  <a:pt x="353060" y="470217"/>
                  <a:pt x="357848" y="470446"/>
                </a:cubicBezTo>
                <a:cubicBezTo>
                  <a:pt x="357848" y="470649"/>
                  <a:pt x="357823" y="470865"/>
                  <a:pt x="357823" y="471030"/>
                </a:cubicBezTo>
                <a:cubicBezTo>
                  <a:pt x="359181" y="472415"/>
                  <a:pt x="369214" y="479133"/>
                  <a:pt x="370408" y="478028"/>
                </a:cubicBezTo>
                <a:cubicBezTo>
                  <a:pt x="370535" y="477774"/>
                  <a:pt x="370675" y="477507"/>
                  <a:pt x="370751" y="477241"/>
                </a:cubicBezTo>
                <a:cubicBezTo>
                  <a:pt x="371450" y="473685"/>
                  <a:pt x="370611" y="469087"/>
                  <a:pt x="370383" y="465658"/>
                </a:cubicBezTo>
                <a:cubicBezTo>
                  <a:pt x="369976" y="458953"/>
                  <a:pt x="369227" y="452463"/>
                  <a:pt x="368529" y="445986"/>
                </a:cubicBezTo>
                <a:cubicBezTo>
                  <a:pt x="368541" y="444233"/>
                  <a:pt x="368618" y="442557"/>
                  <a:pt x="368643" y="440855"/>
                </a:cubicBezTo>
                <a:cubicBezTo>
                  <a:pt x="368071" y="433222"/>
                  <a:pt x="366840" y="425018"/>
                  <a:pt x="367221" y="416954"/>
                </a:cubicBezTo>
                <a:cubicBezTo>
                  <a:pt x="367360" y="414388"/>
                  <a:pt x="367513" y="411849"/>
                  <a:pt x="367614" y="409270"/>
                </a:cubicBezTo>
                <a:cubicBezTo>
                  <a:pt x="367449" y="405041"/>
                  <a:pt x="366255" y="401193"/>
                  <a:pt x="365938" y="397269"/>
                </a:cubicBezTo>
                <a:cubicBezTo>
                  <a:pt x="366077" y="394500"/>
                  <a:pt x="366281" y="391795"/>
                  <a:pt x="366420" y="389052"/>
                </a:cubicBezTo>
                <a:cubicBezTo>
                  <a:pt x="366077" y="385039"/>
                  <a:pt x="365735" y="381102"/>
                  <a:pt x="365392" y="377101"/>
                </a:cubicBezTo>
                <a:cubicBezTo>
                  <a:pt x="365455" y="372021"/>
                  <a:pt x="366509" y="367182"/>
                  <a:pt x="366598" y="362357"/>
                </a:cubicBezTo>
                <a:cubicBezTo>
                  <a:pt x="366687" y="357124"/>
                  <a:pt x="366789" y="351485"/>
                  <a:pt x="366382" y="346418"/>
                </a:cubicBezTo>
                <a:cubicBezTo>
                  <a:pt x="366687" y="343027"/>
                  <a:pt x="366992" y="339649"/>
                  <a:pt x="367297" y="336258"/>
                </a:cubicBezTo>
                <a:cubicBezTo>
                  <a:pt x="367513" y="332143"/>
                  <a:pt x="367754" y="328066"/>
                  <a:pt x="367932" y="323964"/>
                </a:cubicBezTo>
                <a:cubicBezTo>
                  <a:pt x="368427" y="317754"/>
                  <a:pt x="369837" y="311442"/>
                  <a:pt x="370408" y="305575"/>
                </a:cubicBezTo>
                <a:cubicBezTo>
                  <a:pt x="371551" y="293002"/>
                  <a:pt x="371145" y="276187"/>
                  <a:pt x="376161" y="265874"/>
                </a:cubicBezTo>
                <a:cubicBezTo>
                  <a:pt x="382537" y="252819"/>
                  <a:pt x="396049" y="242367"/>
                  <a:pt x="406705" y="233578"/>
                </a:cubicBezTo>
                <a:cubicBezTo>
                  <a:pt x="409131" y="231559"/>
                  <a:pt x="427736" y="219418"/>
                  <a:pt x="429692" y="219494"/>
                </a:cubicBezTo>
                <a:cubicBezTo>
                  <a:pt x="429692" y="219304"/>
                  <a:pt x="429692" y="219101"/>
                  <a:pt x="429705" y="218910"/>
                </a:cubicBezTo>
                <a:cubicBezTo>
                  <a:pt x="428511" y="218097"/>
                  <a:pt x="427761" y="217348"/>
                  <a:pt x="427571" y="215748"/>
                </a:cubicBezTo>
                <a:cubicBezTo>
                  <a:pt x="428041" y="206502"/>
                  <a:pt x="428536" y="197295"/>
                  <a:pt x="429019" y="188036"/>
                </a:cubicBezTo>
                <a:cubicBezTo>
                  <a:pt x="429019" y="181940"/>
                  <a:pt x="429044" y="175806"/>
                  <a:pt x="429044" y="169685"/>
                </a:cubicBezTo>
                <a:cubicBezTo>
                  <a:pt x="429158" y="168504"/>
                  <a:pt x="429374" y="167272"/>
                  <a:pt x="430327" y="166700"/>
                </a:cubicBezTo>
                <a:cubicBezTo>
                  <a:pt x="430594" y="166650"/>
                  <a:pt x="430860" y="166611"/>
                  <a:pt x="431114" y="166573"/>
                </a:cubicBezTo>
                <a:cubicBezTo>
                  <a:pt x="432359" y="166650"/>
                  <a:pt x="432702" y="168034"/>
                  <a:pt x="432791" y="169253"/>
                </a:cubicBezTo>
                <a:cubicBezTo>
                  <a:pt x="433781" y="184252"/>
                  <a:pt x="431914" y="199314"/>
                  <a:pt x="431203" y="214224"/>
                </a:cubicBezTo>
                <a:cubicBezTo>
                  <a:pt x="430873" y="215798"/>
                  <a:pt x="430581" y="217348"/>
                  <a:pt x="430238" y="218948"/>
                </a:cubicBezTo>
                <a:cubicBezTo>
                  <a:pt x="430987" y="218948"/>
                  <a:pt x="431317" y="219329"/>
                  <a:pt x="431343" y="218389"/>
                </a:cubicBezTo>
                <a:cubicBezTo>
                  <a:pt x="435318" y="216662"/>
                  <a:pt x="439268" y="214947"/>
                  <a:pt x="443243" y="213195"/>
                </a:cubicBezTo>
                <a:cubicBezTo>
                  <a:pt x="444957" y="212255"/>
                  <a:pt x="446710" y="211290"/>
                  <a:pt x="448450" y="210312"/>
                </a:cubicBezTo>
                <a:cubicBezTo>
                  <a:pt x="448259" y="208140"/>
                  <a:pt x="448056" y="206007"/>
                  <a:pt x="447866" y="203860"/>
                </a:cubicBezTo>
                <a:cubicBezTo>
                  <a:pt x="446849" y="197904"/>
                  <a:pt x="445338" y="191821"/>
                  <a:pt x="445008" y="185763"/>
                </a:cubicBezTo>
                <a:cubicBezTo>
                  <a:pt x="445199" y="184048"/>
                  <a:pt x="445376" y="182296"/>
                  <a:pt x="445567" y="180543"/>
                </a:cubicBezTo>
                <a:cubicBezTo>
                  <a:pt x="446253" y="180302"/>
                  <a:pt x="448297" y="179502"/>
                  <a:pt x="448259" y="180670"/>
                </a:cubicBezTo>
                <a:cubicBezTo>
                  <a:pt x="448450" y="180670"/>
                  <a:pt x="448615" y="180670"/>
                  <a:pt x="448793" y="180683"/>
                </a:cubicBezTo>
                <a:cubicBezTo>
                  <a:pt x="448386" y="189103"/>
                  <a:pt x="450291" y="196914"/>
                  <a:pt x="450964" y="205067"/>
                </a:cubicBezTo>
                <a:cubicBezTo>
                  <a:pt x="451218" y="206477"/>
                  <a:pt x="451472" y="207912"/>
                  <a:pt x="451739" y="209283"/>
                </a:cubicBezTo>
                <a:cubicBezTo>
                  <a:pt x="453695" y="208877"/>
                  <a:pt x="459321" y="205499"/>
                  <a:pt x="460007" y="205537"/>
                </a:cubicBezTo>
                <a:cubicBezTo>
                  <a:pt x="464528" y="206591"/>
                  <a:pt x="470611" y="201866"/>
                  <a:pt x="475806" y="202146"/>
                </a:cubicBezTo>
                <a:cubicBezTo>
                  <a:pt x="476161" y="201219"/>
                  <a:pt x="476339" y="199771"/>
                  <a:pt x="477533" y="199822"/>
                </a:cubicBezTo>
                <a:cubicBezTo>
                  <a:pt x="477533" y="199466"/>
                  <a:pt x="477558" y="199085"/>
                  <a:pt x="477584" y="198666"/>
                </a:cubicBezTo>
                <a:cubicBezTo>
                  <a:pt x="471716" y="193332"/>
                  <a:pt x="466789" y="187249"/>
                  <a:pt x="460870" y="182232"/>
                </a:cubicBezTo>
                <a:cubicBezTo>
                  <a:pt x="457733" y="180213"/>
                  <a:pt x="454596" y="178168"/>
                  <a:pt x="451434" y="176187"/>
                </a:cubicBezTo>
                <a:cubicBezTo>
                  <a:pt x="439560" y="166548"/>
                  <a:pt x="427165" y="157594"/>
                  <a:pt x="415112" y="148501"/>
                </a:cubicBezTo>
                <a:cubicBezTo>
                  <a:pt x="412471" y="147041"/>
                  <a:pt x="409867" y="145643"/>
                  <a:pt x="407238" y="144183"/>
                </a:cubicBezTo>
                <a:cubicBezTo>
                  <a:pt x="405333" y="142468"/>
                  <a:pt x="403428" y="140754"/>
                  <a:pt x="401510" y="139027"/>
                </a:cubicBezTo>
                <a:cubicBezTo>
                  <a:pt x="392621" y="132296"/>
                  <a:pt x="382613" y="127076"/>
                  <a:pt x="373723" y="120358"/>
                </a:cubicBezTo>
                <a:cubicBezTo>
                  <a:pt x="367221" y="115469"/>
                  <a:pt x="360693" y="110884"/>
                  <a:pt x="354267" y="106109"/>
                </a:cubicBezTo>
                <a:cubicBezTo>
                  <a:pt x="350901" y="103480"/>
                  <a:pt x="347574" y="100876"/>
                  <a:pt x="344221" y="98247"/>
                </a:cubicBezTo>
                <a:cubicBezTo>
                  <a:pt x="338887" y="94818"/>
                  <a:pt x="333223" y="91770"/>
                  <a:pt x="327825" y="88367"/>
                </a:cubicBezTo>
                <a:cubicBezTo>
                  <a:pt x="315074" y="80366"/>
                  <a:pt x="303136" y="70282"/>
                  <a:pt x="290970" y="61328"/>
                </a:cubicBezTo>
                <a:cubicBezTo>
                  <a:pt x="285382" y="57544"/>
                  <a:pt x="279819" y="53734"/>
                  <a:pt x="274231" y="49949"/>
                </a:cubicBezTo>
                <a:cubicBezTo>
                  <a:pt x="272669" y="49022"/>
                  <a:pt x="271120" y="48120"/>
                  <a:pt x="269558" y="47206"/>
                </a:cubicBezTo>
                <a:cubicBezTo>
                  <a:pt x="253771" y="34265"/>
                  <a:pt x="236157" y="24028"/>
                  <a:pt x="219113" y="13576"/>
                </a:cubicBezTo>
                <a:cubicBezTo>
                  <a:pt x="214592" y="10757"/>
                  <a:pt x="209563" y="9220"/>
                  <a:pt x="205321" y="6033"/>
                </a:cubicBezTo>
                <a:cubicBezTo>
                  <a:pt x="203124" y="4344"/>
                  <a:pt x="203086" y="2273"/>
                  <a:pt x="20458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7" name="Shape 1572">
            <a:extLst>
              <a:ext uri="{FF2B5EF4-FFF2-40B4-BE49-F238E27FC236}">
                <a16:creationId xmlns="" xmlns:a16="http://schemas.microsoft.com/office/drawing/2014/main" id="{00000000-0008-0000-0000-0000B9020000}"/>
              </a:ext>
            </a:extLst>
          </xdr:cNvPr>
          <xdr:cNvSpPr/>
        </xdr:nvSpPr>
        <xdr:spPr>
          <a:xfrm>
            <a:off x="204210" y="83064"/>
            <a:ext cx="178684" cy="232580"/>
          </a:xfrm>
          <a:custGeom>
            <a:avLst/>
            <a:gdLst/>
            <a:ahLst/>
            <a:cxnLst/>
            <a:rect l="0" t="0" r="0" b="0"/>
            <a:pathLst>
              <a:path w="171615" h="237490">
                <a:moveTo>
                  <a:pt x="11087" y="0"/>
                </a:moveTo>
                <a:cubicBezTo>
                  <a:pt x="12890" y="254"/>
                  <a:pt x="19901" y="4204"/>
                  <a:pt x="18936" y="6757"/>
                </a:cubicBezTo>
                <a:cubicBezTo>
                  <a:pt x="18034" y="9157"/>
                  <a:pt x="15634" y="7341"/>
                  <a:pt x="13983" y="7264"/>
                </a:cubicBezTo>
                <a:cubicBezTo>
                  <a:pt x="14453" y="19101"/>
                  <a:pt x="13348" y="31674"/>
                  <a:pt x="13475" y="43967"/>
                </a:cubicBezTo>
                <a:cubicBezTo>
                  <a:pt x="13576" y="55194"/>
                  <a:pt x="14249" y="66180"/>
                  <a:pt x="15113" y="77229"/>
                </a:cubicBezTo>
                <a:cubicBezTo>
                  <a:pt x="15024" y="79807"/>
                  <a:pt x="14961" y="82385"/>
                  <a:pt x="14872" y="84950"/>
                </a:cubicBezTo>
                <a:cubicBezTo>
                  <a:pt x="15024" y="88125"/>
                  <a:pt x="15176" y="91300"/>
                  <a:pt x="15316" y="94475"/>
                </a:cubicBezTo>
                <a:cubicBezTo>
                  <a:pt x="15939" y="98285"/>
                  <a:pt x="16548" y="102108"/>
                  <a:pt x="17132" y="105867"/>
                </a:cubicBezTo>
                <a:cubicBezTo>
                  <a:pt x="17107" y="111163"/>
                  <a:pt x="17056" y="116484"/>
                  <a:pt x="17043" y="121780"/>
                </a:cubicBezTo>
                <a:cubicBezTo>
                  <a:pt x="17310" y="125146"/>
                  <a:pt x="24943" y="127762"/>
                  <a:pt x="24829" y="129934"/>
                </a:cubicBezTo>
                <a:cubicBezTo>
                  <a:pt x="25210" y="129959"/>
                  <a:pt x="25565" y="129959"/>
                  <a:pt x="25933" y="129997"/>
                </a:cubicBezTo>
                <a:cubicBezTo>
                  <a:pt x="25959" y="129794"/>
                  <a:pt x="25959" y="129591"/>
                  <a:pt x="25959" y="129400"/>
                </a:cubicBezTo>
                <a:cubicBezTo>
                  <a:pt x="22555" y="123761"/>
                  <a:pt x="25489" y="108433"/>
                  <a:pt x="25857" y="100952"/>
                </a:cubicBezTo>
                <a:cubicBezTo>
                  <a:pt x="26238" y="92761"/>
                  <a:pt x="26238" y="84366"/>
                  <a:pt x="26607" y="76619"/>
                </a:cubicBezTo>
                <a:cubicBezTo>
                  <a:pt x="26886" y="70891"/>
                  <a:pt x="27965" y="64948"/>
                  <a:pt x="28385" y="59525"/>
                </a:cubicBezTo>
                <a:cubicBezTo>
                  <a:pt x="28854" y="47879"/>
                  <a:pt x="29286" y="36259"/>
                  <a:pt x="29743" y="24600"/>
                </a:cubicBezTo>
                <a:cubicBezTo>
                  <a:pt x="29718" y="21653"/>
                  <a:pt x="31229" y="19012"/>
                  <a:pt x="31356" y="16408"/>
                </a:cubicBezTo>
                <a:cubicBezTo>
                  <a:pt x="32436" y="16205"/>
                  <a:pt x="33515" y="16091"/>
                  <a:pt x="34608" y="15964"/>
                </a:cubicBezTo>
                <a:cubicBezTo>
                  <a:pt x="34811" y="21361"/>
                  <a:pt x="33769" y="27521"/>
                  <a:pt x="33490" y="33071"/>
                </a:cubicBezTo>
                <a:cubicBezTo>
                  <a:pt x="33058" y="42240"/>
                  <a:pt x="33020" y="50902"/>
                  <a:pt x="32449" y="60312"/>
                </a:cubicBezTo>
                <a:cubicBezTo>
                  <a:pt x="31801" y="66611"/>
                  <a:pt x="31179" y="72936"/>
                  <a:pt x="30531" y="79210"/>
                </a:cubicBezTo>
                <a:cubicBezTo>
                  <a:pt x="30086" y="84988"/>
                  <a:pt x="30340" y="91046"/>
                  <a:pt x="30239" y="96469"/>
                </a:cubicBezTo>
                <a:cubicBezTo>
                  <a:pt x="30112" y="103683"/>
                  <a:pt x="27610" y="112560"/>
                  <a:pt x="29007" y="119342"/>
                </a:cubicBezTo>
                <a:cubicBezTo>
                  <a:pt x="29616" y="122428"/>
                  <a:pt x="35573" y="128092"/>
                  <a:pt x="38405" y="128207"/>
                </a:cubicBezTo>
                <a:cubicBezTo>
                  <a:pt x="38570" y="129057"/>
                  <a:pt x="39243" y="131216"/>
                  <a:pt x="38252" y="131191"/>
                </a:cubicBezTo>
                <a:cubicBezTo>
                  <a:pt x="38252" y="131356"/>
                  <a:pt x="38240" y="131597"/>
                  <a:pt x="38240" y="131775"/>
                </a:cubicBezTo>
                <a:cubicBezTo>
                  <a:pt x="34379" y="131318"/>
                  <a:pt x="32347" y="129959"/>
                  <a:pt x="29223" y="128346"/>
                </a:cubicBezTo>
                <a:cubicBezTo>
                  <a:pt x="29210" y="128575"/>
                  <a:pt x="29210" y="128778"/>
                  <a:pt x="29185" y="128981"/>
                </a:cubicBezTo>
                <a:cubicBezTo>
                  <a:pt x="28283" y="129235"/>
                  <a:pt x="27432" y="130061"/>
                  <a:pt x="26454" y="130010"/>
                </a:cubicBezTo>
                <a:cubicBezTo>
                  <a:pt x="26416" y="130823"/>
                  <a:pt x="26238" y="130594"/>
                  <a:pt x="26962" y="130620"/>
                </a:cubicBezTo>
                <a:cubicBezTo>
                  <a:pt x="30556" y="137147"/>
                  <a:pt x="38849" y="138621"/>
                  <a:pt x="44514" y="141961"/>
                </a:cubicBezTo>
                <a:cubicBezTo>
                  <a:pt x="54064" y="148095"/>
                  <a:pt x="63589" y="154241"/>
                  <a:pt x="73114" y="160414"/>
                </a:cubicBezTo>
                <a:cubicBezTo>
                  <a:pt x="80124" y="164909"/>
                  <a:pt x="87274" y="169278"/>
                  <a:pt x="93663" y="174892"/>
                </a:cubicBezTo>
                <a:cubicBezTo>
                  <a:pt x="95402" y="176047"/>
                  <a:pt x="97104" y="177178"/>
                  <a:pt x="98819" y="178308"/>
                </a:cubicBezTo>
                <a:cubicBezTo>
                  <a:pt x="102451" y="180949"/>
                  <a:pt x="108458" y="186233"/>
                  <a:pt x="112713" y="187071"/>
                </a:cubicBezTo>
                <a:cubicBezTo>
                  <a:pt x="113195" y="187020"/>
                  <a:pt x="113627" y="186969"/>
                  <a:pt x="114097" y="186880"/>
                </a:cubicBezTo>
                <a:cubicBezTo>
                  <a:pt x="115456" y="184760"/>
                  <a:pt x="115837" y="175400"/>
                  <a:pt x="116103" y="172263"/>
                </a:cubicBezTo>
                <a:cubicBezTo>
                  <a:pt x="117602" y="155753"/>
                  <a:pt x="119037" y="139002"/>
                  <a:pt x="120129" y="122047"/>
                </a:cubicBezTo>
                <a:cubicBezTo>
                  <a:pt x="120612" y="115735"/>
                  <a:pt x="121171" y="109436"/>
                  <a:pt x="121691" y="103124"/>
                </a:cubicBezTo>
                <a:cubicBezTo>
                  <a:pt x="121641" y="98260"/>
                  <a:pt x="122225" y="81636"/>
                  <a:pt x="125705" y="79654"/>
                </a:cubicBezTo>
                <a:cubicBezTo>
                  <a:pt x="126327" y="79324"/>
                  <a:pt x="127559" y="78626"/>
                  <a:pt x="127521" y="79692"/>
                </a:cubicBezTo>
                <a:cubicBezTo>
                  <a:pt x="127711" y="79692"/>
                  <a:pt x="127914" y="79731"/>
                  <a:pt x="128054" y="79731"/>
                </a:cubicBezTo>
                <a:cubicBezTo>
                  <a:pt x="127229" y="87325"/>
                  <a:pt x="126225" y="95034"/>
                  <a:pt x="125438" y="102730"/>
                </a:cubicBezTo>
                <a:cubicBezTo>
                  <a:pt x="124422" y="112230"/>
                  <a:pt x="124384" y="120967"/>
                  <a:pt x="123381" y="130467"/>
                </a:cubicBezTo>
                <a:cubicBezTo>
                  <a:pt x="122326" y="140259"/>
                  <a:pt x="121564" y="150940"/>
                  <a:pt x="120637" y="161163"/>
                </a:cubicBezTo>
                <a:cubicBezTo>
                  <a:pt x="120256" y="166294"/>
                  <a:pt x="119901" y="171399"/>
                  <a:pt x="119532" y="176530"/>
                </a:cubicBezTo>
                <a:cubicBezTo>
                  <a:pt x="119583" y="178308"/>
                  <a:pt x="119583" y="180213"/>
                  <a:pt x="120333" y="181699"/>
                </a:cubicBezTo>
                <a:cubicBezTo>
                  <a:pt x="122301" y="185572"/>
                  <a:pt x="125933" y="187414"/>
                  <a:pt x="129375" y="189281"/>
                </a:cubicBezTo>
                <a:cubicBezTo>
                  <a:pt x="129819" y="189509"/>
                  <a:pt x="129807" y="189382"/>
                  <a:pt x="129794" y="190119"/>
                </a:cubicBezTo>
                <a:cubicBezTo>
                  <a:pt x="129883" y="190932"/>
                  <a:pt x="129375" y="192468"/>
                  <a:pt x="128600" y="192431"/>
                </a:cubicBezTo>
                <a:cubicBezTo>
                  <a:pt x="126581" y="192684"/>
                  <a:pt x="120091" y="190144"/>
                  <a:pt x="120167" y="188468"/>
                </a:cubicBezTo>
                <a:cubicBezTo>
                  <a:pt x="119812" y="188468"/>
                  <a:pt x="119469" y="188443"/>
                  <a:pt x="119088" y="188430"/>
                </a:cubicBezTo>
                <a:cubicBezTo>
                  <a:pt x="119088" y="188608"/>
                  <a:pt x="119063" y="188836"/>
                  <a:pt x="119063" y="189001"/>
                </a:cubicBezTo>
                <a:cubicBezTo>
                  <a:pt x="117031" y="194094"/>
                  <a:pt x="137224" y="204191"/>
                  <a:pt x="137122" y="205905"/>
                </a:cubicBezTo>
                <a:cubicBezTo>
                  <a:pt x="137312" y="205905"/>
                  <a:pt x="137490" y="205918"/>
                  <a:pt x="137668" y="205918"/>
                </a:cubicBezTo>
                <a:cubicBezTo>
                  <a:pt x="137719" y="205131"/>
                  <a:pt x="137490" y="205321"/>
                  <a:pt x="138227" y="205359"/>
                </a:cubicBezTo>
                <a:cubicBezTo>
                  <a:pt x="138113" y="194501"/>
                  <a:pt x="137643" y="183210"/>
                  <a:pt x="137554" y="172110"/>
                </a:cubicBezTo>
                <a:cubicBezTo>
                  <a:pt x="137516" y="167678"/>
                  <a:pt x="136716" y="163004"/>
                  <a:pt x="136754" y="158407"/>
                </a:cubicBezTo>
                <a:cubicBezTo>
                  <a:pt x="136843" y="147561"/>
                  <a:pt x="136944" y="136690"/>
                  <a:pt x="137046" y="125819"/>
                </a:cubicBezTo>
                <a:cubicBezTo>
                  <a:pt x="136652" y="116116"/>
                  <a:pt x="135915" y="106007"/>
                  <a:pt x="136373" y="96152"/>
                </a:cubicBezTo>
                <a:cubicBezTo>
                  <a:pt x="136449" y="94297"/>
                  <a:pt x="137147" y="92532"/>
                  <a:pt x="137236" y="90843"/>
                </a:cubicBezTo>
                <a:cubicBezTo>
                  <a:pt x="137579" y="90868"/>
                  <a:pt x="137973" y="90881"/>
                  <a:pt x="138303" y="90881"/>
                </a:cubicBezTo>
                <a:cubicBezTo>
                  <a:pt x="141986" y="95085"/>
                  <a:pt x="140538" y="109106"/>
                  <a:pt x="140399" y="115913"/>
                </a:cubicBezTo>
                <a:cubicBezTo>
                  <a:pt x="140310" y="129515"/>
                  <a:pt x="140195" y="143142"/>
                  <a:pt x="140094" y="156794"/>
                </a:cubicBezTo>
                <a:cubicBezTo>
                  <a:pt x="140157" y="165151"/>
                  <a:pt x="141084" y="173850"/>
                  <a:pt x="141186" y="182372"/>
                </a:cubicBezTo>
                <a:cubicBezTo>
                  <a:pt x="141300" y="190856"/>
                  <a:pt x="140627" y="200152"/>
                  <a:pt x="142888" y="207709"/>
                </a:cubicBezTo>
                <a:cubicBezTo>
                  <a:pt x="143574" y="210058"/>
                  <a:pt x="153797" y="219710"/>
                  <a:pt x="155867" y="219812"/>
                </a:cubicBezTo>
                <a:cubicBezTo>
                  <a:pt x="155816" y="220574"/>
                  <a:pt x="155639" y="220409"/>
                  <a:pt x="156375" y="220447"/>
                </a:cubicBezTo>
                <a:cubicBezTo>
                  <a:pt x="156388" y="220066"/>
                  <a:pt x="156413" y="219672"/>
                  <a:pt x="156413" y="219266"/>
                </a:cubicBezTo>
                <a:cubicBezTo>
                  <a:pt x="158458" y="213513"/>
                  <a:pt x="157277" y="207302"/>
                  <a:pt x="156959" y="201460"/>
                </a:cubicBezTo>
                <a:cubicBezTo>
                  <a:pt x="156616" y="195631"/>
                  <a:pt x="156502" y="190462"/>
                  <a:pt x="156096" y="184823"/>
                </a:cubicBezTo>
                <a:cubicBezTo>
                  <a:pt x="155207" y="172580"/>
                  <a:pt x="155181" y="160515"/>
                  <a:pt x="154851" y="148044"/>
                </a:cubicBezTo>
                <a:cubicBezTo>
                  <a:pt x="154343" y="142430"/>
                  <a:pt x="153797" y="136906"/>
                  <a:pt x="153264" y="131293"/>
                </a:cubicBezTo>
                <a:cubicBezTo>
                  <a:pt x="152718" y="125019"/>
                  <a:pt x="152438" y="119393"/>
                  <a:pt x="152197" y="112916"/>
                </a:cubicBezTo>
                <a:cubicBezTo>
                  <a:pt x="152121" y="110325"/>
                  <a:pt x="152032" y="107772"/>
                  <a:pt x="151943" y="105220"/>
                </a:cubicBezTo>
                <a:cubicBezTo>
                  <a:pt x="152032" y="104394"/>
                  <a:pt x="151943" y="104000"/>
                  <a:pt x="152756" y="104038"/>
                </a:cubicBezTo>
                <a:cubicBezTo>
                  <a:pt x="155143" y="103124"/>
                  <a:pt x="163259" y="111925"/>
                  <a:pt x="163132" y="114617"/>
                </a:cubicBezTo>
                <a:cubicBezTo>
                  <a:pt x="163093" y="115405"/>
                  <a:pt x="163233" y="115811"/>
                  <a:pt x="162458" y="115773"/>
                </a:cubicBezTo>
                <a:cubicBezTo>
                  <a:pt x="159372" y="116167"/>
                  <a:pt x="159017" y="112636"/>
                  <a:pt x="156680" y="112522"/>
                </a:cubicBezTo>
                <a:cubicBezTo>
                  <a:pt x="156705" y="111709"/>
                  <a:pt x="156870" y="111938"/>
                  <a:pt x="156159" y="111925"/>
                </a:cubicBezTo>
                <a:cubicBezTo>
                  <a:pt x="155702" y="121387"/>
                  <a:pt x="157302" y="130785"/>
                  <a:pt x="157734" y="139903"/>
                </a:cubicBezTo>
                <a:cubicBezTo>
                  <a:pt x="158636" y="159385"/>
                  <a:pt x="158750" y="178854"/>
                  <a:pt x="160477" y="198145"/>
                </a:cubicBezTo>
                <a:cubicBezTo>
                  <a:pt x="160960" y="203733"/>
                  <a:pt x="162890" y="216586"/>
                  <a:pt x="159258" y="220726"/>
                </a:cubicBezTo>
                <a:cubicBezTo>
                  <a:pt x="158890" y="221132"/>
                  <a:pt x="158064" y="221717"/>
                  <a:pt x="158991" y="221767"/>
                </a:cubicBezTo>
                <a:cubicBezTo>
                  <a:pt x="163004" y="227228"/>
                  <a:pt x="171615" y="228549"/>
                  <a:pt x="171209" y="237172"/>
                </a:cubicBezTo>
                <a:cubicBezTo>
                  <a:pt x="165595" y="237490"/>
                  <a:pt x="159525" y="229388"/>
                  <a:pt x="155321" y="226098"/>
                </a:cubicBezTo>
                <a:cubicBezTo>
                  <a:pt x="153187" y="224574"/>
                  <a:pt x="151105" y="223038"/>
                  <a:pt x="148984" y="221488"/>
                </a:cubicBezTo>
                <a:cubicBezTo>
                  <a:pt x="146126" y="219062"/>
                  <a:pt x="143802" y="216217"/>
                  <a:pt x="140830" y="214135"/>
                </a:cubicBezTo>
                <a:cubicBezTo>
                  <a:pt x="136614" y="211163"/>
                  <a:pt x="132182" y="208585"/>
                  <a:pt x="128181" y="205181"/>
                </a:cubicBezTo>
                <a:cubicBezTo>
                  <a:pt x="124308" y="201930"/>
                  <a:pt x="120447" y="198691"/>
                  <a:pt x="116561" y="195491"/>
                </a:cubicBezTo>
                <a:cubicBezTo>
                  <a:pt x="108674" y="190335"/>
                  <a:pt x="100762" y="185204"/>
                  <a:pt x="92875" y="180048"/>
                </a:cubicBezTo>
                <a:cubicBezTo>
                  <a:pt x="87058" y="175959"/>
                  <a:pt x="81356" y="171209"/>
                  <a:pt x="75743" y="167068"/>
                </a:cubicBezTo>
                <a:cubicBezTo>
                  <a:pt x="68097" y="161442"/>
                  <a:pt x="59373" y="157696"/>
                  <a:pt x="51714" y="152133"/>
                </a:cubicBezTo>
                <a:cubicBezTo>
                  <a:pt x="44945" y="147219"/>
                  <a:pt x="37668" y="144412"/>
                  <a:pt x="30467" y="140437"/>
                </a:cubicBezTo>
                <a:cubicBezTo>
                  <a:pt x="25959" y="137897"/>
                  <a:pt x="22860" y="133706"/>
                  <a:pt x="18618" y="130670"/>
                </a:cubicBezTo>
                <a:cubicBezTo>
                  <a:pt x="16154" y="128867"/>
                  <a:pt x="13259" y="127965"/>
                  <a:pt x="10579" y="126492"/>
                </a:cubicBezTo>
                <a:cubicBezTo>
                  <a:pt x="8433" y="124994"/>
                  <a:pt x="6261" y="123457"/>
                  <a:pt x="4128" y="121945"/>
                </a:cubicBezTo>
                <a:cubicBezTo>
                  <a:pt x="3264" y="121209"/>
                  <a:pt x="0" y="116878"/>
                  <a:pt x="1753" y="116980"/>
                </a:cubicBezTo>
                <a:cubicBezTo>
                  <a:pt x="3785" y="112941"/>
                  <a:pt x="9474" y="113068"/>
                  <a:pt x="9220" y="118516"/>
                </a:cubicBezTo>
                <a:cubicBezTo>
                  <a:pt x="10109" y="119050"/>
                  <a:pt x="10668" y="119786"/>
                  <a:pt x="11862" y="119837"/>
                </a:cubicBezTo>
                <a:lnTo>
                  <a:pt x="11862" y="119228"/>
                </a:lnTo>
                <a:cubicBezTo>
                  <a:pt x="12052" y="119240"/>
                  <a:pt x="12243" y="119266"/>
                  <a:pt x="12408" y="119266"/>
                </a:cubicBezTo>
                <a:cubicBezTo>
                  <a:pt x="12560" y="114541"/>
                  <a:pt x="12751" y="109779"/>
                  <a:pt x="12903" y="105054"/>
                </a:cubicBezTo>
                <a:cubicBezTo>
                  <a:pt x="12294" y="101664"/>
                  <a:pt x="11684" y="98260"/>
                  <a:pt x="11049" y="94831"/>
                </a:cubicBezTo>
                <a:cubicBezTo>
                  <a:pt x="10439" y="86474"/>
                  <a:pt x="11049" y="78524"/>
                  <a:pt x="10846" y="69939"/>
                </a:cubicBezTo>
                <a:cubicBezTo>
                  <a:pt x="10465" y="65367"/>
                  <a:pt x="10058" y="60833"/>
                  <a:pt x="9627" y="56248"/>
                </a:cubicBezTo>
                <a:cubicBezTo>
                  <a:pt x="9817" y="43612"/>
                  <a:pt x="9982" y="30975"/>
                  <a:pt x="10160" y="18313"/>
                </a:cubicBezTo>
                <a:cubicBezTo>
                  <a:pt x="9906" y="12611"/>
                  <a:pt x="9690" y="6871"/>
                  <a:pt x="9423" y="1092"/>
                </a:cubicBezTo>
                <a:cubicBezTo>
                  <a:pt x="9982" y="737"/>
                  <a:pt x="10554" y="368"/>
                  <a:pt x="1108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8" name="Shape 1573">
            <a:extLst>
              <a:ext uri="{FF2B5EF4-FFF2-40B4-BE49-F238E27FC236}">
                <a16:creationId xmlns="" xmlns:a16="http://schemas.microsoft.com/office/drawing/2014/main" id="{00000000-0008-0000-0000-0000BA020000}"/>
              </a:ext>
            </a:extLst>
          </xdr:cNvPr>
          <xdr:cNvSpPr/>
        </xdr:nvSpPr>
        <xdr:spPr>
          <a:xfrm>
            <a:off x="255263" y="99677"/>
            <a:ext cx="12763" cy="116290"/>
          </a:xfrm>
          <a:custGeom>
            <a:avLst/>
            <a:gdLst/>
            <a:ahLst/>
            <a:cxnLst/>
            <a:rect l="0" t="0" r="0" b="0"/>
            <a:pathLst>
              <a:path w="10122" h="110642">
                <a:moveTo>
                  <a:pt x="1499" y="0"/>
                </a:moveTo>
                <a:cubicBezTo>
                  <a:pt x="2540" y="254"/>
                  <a:pt x="4013" y="648"/>
                  <a:pt x="4508" y="1753"/>
                </a:cubicBezTo>
                <a:cubicBezTo>
                  <a:pt x="5474" y="3988"/>
                  <a:pt x="4788" y="7480"/>
                  <a:pt x="4877" y="10262"/>
                </a:cubicBezTo>
                <a:cubicBezTo>
                  <a:pt x="4966" y="14884"/>
                  <a:pt x="5258" y="19545"/>
                  <a:pt x="5232" y="24486"/>
                </a:cubicBezTo>
                <a:cubicBezTo>
                  <a:pt x="5575" y="28283"/>
                  <a:pt x="5906" y="32067"/>
                  <a:pt x="6236" y="35903"/>
                </a:cubicBezTo>
                <a:cubicBezTo>
                  <a:pt x="6363" y="40424"/>
                  <a:pt x="6528" y="45377"/>
                  <a:pt x="6502" y="50025"/>
                </a:cubicBezTo>
                <a:cubicBezTo>
                  <a:pt x="6337" y="52197"/>
                  <a:pt x="6198" y="54343"/>
                  <a:pt x="6045" y="56490"/>
                </a:cubicBezTo>
                <a:cubicBezTo>
                  <a:pt x="6299" y="60668"/>
                  <a:pt x="6540" y="64884"/>
                  <a:pt x="6769" y="69050"/>
                </a:cubicBezTo>
                <a:cubicBezTo>
                  <a:pt x="6236" y="74549"/>
                  <a:pt x="6528" y="81445"/>
                  <a:pt x="7264" y="86754"/>
                </a:cubicBezTo>
                <a:cubicBezTo>
                  <a:pt x="7493" y="89713"/>
                  <a:pt x="7683" y="92710"/>
                  <a:pt x="7874" y="95720"/>
                </a:cubicBezTo>
                <a:cubicBezTo>
                  <a:pt x="8306" y="99987"/>
                  <a:pt x="10122" y="104292"/>
                  <a:pt x="9296" y="108839"/>
                </a:cubicBezTo>
                <a:cubicBezTo>
                  <a:pt x="9157" y="109525"/>
                  <a:pt x="8763" y="110579"/>
                  <a:pt x="7988" y="110592"/>
                </a:cubicBezTo>
                <a:cubicBezTo>
                  <a:pt x="5436" y="110642"/>
                  <a:pt x="5258" y="104711"/>
                  <a:pt x="5182" y="102781"/>
                </a:cubicBezTo>
                <a:cubicBezTo>
                  <a:pt x="4801" y="97841"/>
                  <a:pt x="4445" y="92875"/>
                  <a:pt x="4051" y="87935"/>
                </a:cubicBezTo>
                <a:cubicBezTo>
                  <a:pt x="3658" y="85547"/>
                  <a:pt x="3315" y="83160"/>
                  <a:pt x="2921" y="80772"/>
                </a:cubicBezTo>
                <a:cubicBezTo>
                  <a:pt x="2667" y="61722"/>
                  <a:pt x="3251" y="42202"/>
                  <a:pt x="1372" y="23724"/>
                </a:cubicBezTo>
                <a:cubicBezTo>
                  <a:pt x="673" y="16688"/>
                  <a:pt x="1029" y="9627"/>
                  <a:pt x="483" y="2413"/>
                </a:cubicBezTo>
                <a:cubicBezTo>
                  <a:pt x="419" y="1651"/>
                  <a:pt x="0" y="1130"/>
                  <a:pt x="889" y="1169"/>
                </a:cubicBezTo>
                <a:cubicBezTo>
                  <a:pt x="1105" y="775"/>
                  <a:pt x="1308" y="394"/>
                  <a:pt x="14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699" name="Shape 1574">
            <a:extLst>
              <a:ext uri="{FF2B5EF4-FFF2-40B4-BE49-F238E27FC236}">
                <a16:creationId xmlns="" xmlns:a16="http://schemas.microsoft.com/office/drawing/2014/main" id="{00000000-0008-0000-0000-0000BB020000}"/>
              </a:ext>
            </a:extLst>
          </xdr:cNvPr>
          <xdr:cNvSpPr/>
        </xdr:nvSpPr>
        <xdr:spPr>
          <a:xfrm>
            <a:off x="51053" y="99677"/>
            <a:ext cx="319079" cy="249193"/>
          </a:xfrm>
          <a:custGeom>
            <a:avLst/>
            <a:gdLst/>
            <a:ahLst/>
            <a:cxnLst/>
            <a:rect l="0" t="0" r="0" b="0"/>
            <a:pathLst>
              <a:path w="327914" h="242659">
                <a:moveTo>
                  <a:pt x="2197" y="0"/>
                </a:moveTo>
                <a:cubicBezTo>
                  <a:pt x="4737" y="584"/>
                  <a:pt x="5525" y="2083"/>
                  <a:pt x="7417" y="3785"/>
                </a:cubicBezTo>
                <a:cubicBezTo>
                  <a:pt x="9944" y="6033"/>
                  <a:pt x="12649" y="8204"/>
                  <a:pt x="14922" y="10935"/>
                </a:cubicBezTo>
                <a:cubicBezTo>
                  <a:pt x="16916" y="13589"/>
                  <a:pt x="18923" y="16294"/>
                  <a:pt x="20892" y="18948"/>
                </a:cubicBezTo>
                <a:cubicBezTo>
                  <a:pt x="25984" y="22974"/>
                  <a:pt x="31039" y="26975"/>
                  <a:pt x="36106" y="30988"/>
                </a:cubicBezTo>
                <a:cubicBezTo>
                  <a:pt x="38824" y="33452"/>
                  <a:pt x="41542" y="35954"/>
                  <a:pt x="44247" y="38430"/>
                </a:cubicBezTo>
                <a:cubicBezTo>
                  <a:pt x="49822" y="43028"/>
                  <a:pt x="55537" y="47346"/>
                  <a:pt x="61163" y="52032"/>
                </a:cubicBezTo>
                <a:cubicBezTo>
                  <a:pt x="67183" y="56197"/>
                  <a:pt x="73203" y="60363"/>
                  <a:pt x="79223" y="64529"/>
                </a:cubicBezTo>
                <a:cubicBezTo>
                  <a:pt x="86678" y="70409"/>
                  <a:pt x="93840" y="76975"/>
                  <a:pt x="101371" y="82715"/>
                </a:cubicBezTo>
                <a:cubicBezTo>
                  <a:pt x="106375" y="86195"/>
                  <a:pt x="111392" y="89675"/>
                  <a:pt x="116345" y="93167"/>
                </a:cubicBezTo>
                <a:cubicBezTo>
                  <a:pt x="119164" y="94856"/>
                  <a:pt x="122009" y="96558"/>
                  <a:pt x="124790" y="98222"/>
                </a:cubicBezTo>
                <a:cubicBezTo>
                  <a:pt x="137516" y="107455"/>
                  <a:pt x="150228" y="116687"/>
                  <a:pt x="162966" y="125870"/>
                </a:cubicBezTo>
                <a:cubicBezTo>
                  <a:pt x="178003" y="135827"/>
                  <a:pt x="193256" y="146050"/>
                  <a:pt x="208280" y="156210"/>
                </a:cubicBezTo>
                <a:cubicBezTo>
                  <a:pt x="215125" y="160807"/>
                  <a:pt x="222479" y="164795"/>
                  <a:pt x="229146" y="169748"/>
                </a:cubicBezTo>
                <a:cubicBezTo>
                  <a:pt x="231559" y="171552"/>
                  <a:pt x="233807" y="172847"/>
                  <a:pt x="236372" y="174460"/>
                </a:cubicBezTo>
                <a:cubicBezTo>
                  <a:pt x="239636" y="176505"/>
                  <a:pt x="242595" y="179476"/>
                  <a:pt x="245936" y="181623"/>
                </a:cubicBezTo>
                <a:cubicBezTo>
                  <a:pt x="255156" y="187541"/>
                  <a:pt x="264782" y="192545"/>
                  <a:pt x="273799" y="199098"/>
                </a:cubicBezTo>
                <a:cubicBezTo>
                  <a:pt x="279781" y="203416"/>
                  <a:pt x="285852" y="207518"/>
                  <a:pt x="291884" y="211785"/>
                </a:cubicBezTo>
                <a:cubicBezTo>
                  <a:pt x="296240" y="214846"/>
                  <a:pt x="299961" y="218427"/>
                  <a:pt x="304394" y="221234"/>
                </a:cubicBezTo>
                <a:cubicBezTo>
                  <a:pt x="309334" y="224282"/>
                  <a:pt x="314160" y="227533"/>
                  <a:pt x="319088" y="230734"/>
                </a:cubicBezTo>
                <a:cubicBezTo>
                  <a:pt x="321094" y="231762"/>
                  <a:pt x="323101" y="232842"/>
                  <a:pt x="325120" y="233896"/>
                </a:cubicBezTo>
                <a:cubicBezTo>
                  <a:pt x="326276" y="234759"/>
                  <a:pt x="327419" y="236614"/>
                  <a:pt x="327635" y="238138"/>
                </a:cubicBezTo>
                <a:cubicBezTo>
                  <a:pt x="327914" y="239992"/>
                  <a:pt x="326835" y="242659"/>
                  <a:pt x="324841" y="242570"/>
                </a:cubicBezTo>
                <a:cubicBezTo>
                  <a:pt x="321666" y="237414"/>
                  <a:pt x="316598" y="234848"/>
                  <a:pt x="311975" y="232169"/>
                </a:cubicBezTo>
                <a:cubicBezTo>
                  <a:pt x="307658" y="229362"/>
                  <a:pt x="303365" y="226530"/>
                  <a:pt x="299060" y="223685"/>
                </a:cubicBezTo>
                <a:cubicBezTo>
                  <a:pt x="294386" y="220028"/>
                  <a:pt x="289738" y="216307"/>
                  <a:pt x="285052" y="212623"/>
                </a:cubicBezTo>
                <a:cubicBezTo>
                  <a:pt x="270370" y="202502"/>
                  <a:pt x="255359" y="192938"/>
                  <a:pt x="240500" y="183134"/>
                </a:cubicBezTo>
                <a:cubicBezTo>
                  <a:pt x="224815" y="172784"/>
                  <a:pt x="208978" y="162192"/>
                  <a:pt x="193713" y="151219"/>
                </a:cubicBezTo>
                <a:cubicBezTo>
                  <a:pt x="185941" y="145618"/>
                  <a:pt x="177444" y="140970"/>
                  <a:pt x="169558" y="135636"/>
                </a:cubicBezTo>
                <a:cubicBezTo>
                  <a:pt x="154953" y="125705"/>
                  <a:pt x="140716" y="115126"/>
                  <a:pt x="126454" y="104610"/>
                </a:cubicBezTo>
                <a:cubicBezTo>
                  <a:pt x="120993" y="101028"/>
                  <a:pt x="115519" y="97434"/>
                  <a:pt x="110046" y="93828"/>
                </a:cubicBezTo>
                <a:cubicBezTo>
                  <a:pt x="103403" y="89141"/>
                  <a:pt x="96596" y="84493"/>
                  <a:pt x="90297" y="79184"/>
                </a:cubicBezTo>
                <a:cubicBezTo>
                  <a:pt x="83629" y="73571"/>
                  <a:pt x="77279" y="67297"/>
                  <a:pt x="69990" y="62840"/>
                </a:cubicBezTo>
                <a:cubicBezTo>
                  <a:pt x="56286" y="54420"/>
                  <a:pt x="43688" y="43180"/>
                  <a:pt x="31179" y="32525"/>
                </a:cubicBezTo>
                <a:cubicBezTo>
                  <a:pt x="26276" y="28956"/>
                  <a:pt x="21374" y="25349"/>
                  <a:pt x="16472" y="21768"/>
                </a:cubicBezTo>
                <a:cubicBezTo>
                  <a:pt x="14846" y="19266"/>
                  <a:pt x="13233" y="16764"/>
                  <a:pt x="11595" y="14275"/>
                </a:cubicBezTo>
                <a:cubicBezTo>
                  <a:pt x="8572" y="11633"/>
                  <a:pt x="5601" y="9017"/>
                  <a:pt x="2591" y="6401"/>
                </a:cubicBezTo>
                <a:cubicBezTo>
                  <a:pt x="559" y="4356"/>
                  <a:pt x="0" y="2070"/>
                  <a:pt x="219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0" name="Shape 1575">
            <a:extLst>
              <a:ext uri="{FF2B5EF4-FFF2-40B4-BE49-F238E27FC236}">
                <a16:creationId xmlns="" xmlns:a16="http://schemas.microsoft.com/office/drawing/2014/main" id="{00000000-0008-0000-0000-0000BC020000}"/>
              </a:ext>
            </a:extLst>
          </xdr:cNvPr>
          <xdr:cNvSpPr/>
        </xdr:nvSpPr>
        <xdr:spPr>
          <a:xfrm>
            <a:off x="268026" y="116290"/>
            <a:ext cx="12763" cy="116290"/>
          </a:xfrm>
          <a:custGeom>
            <a:avLst/>
            <a:gdLst/>
            <a:ahLst/>
            <a:cxnLst/>
            <a:rect l="0" t="0" r="0" b="0"/>
            <a:pathLst>
              <a:path w="13589" h="117602">
                <a:moveTo>
                  <a:pt x="1588" y="0"/>
                </a:moveTo>
                <a:cubicBezTo>
                  <a:pt x="5055" y="2375"/>
                  <a:pt x="7988" y="8585"/>
                  <a:pt x="12471" y="8814"/>
                </a:cubicBezTo>
                <a:cubicBezTo>
                  <a:pt x="12446" y="9589"/>
                  <a:pt x="12256" y="9398"/>
                  <a:pt x="12954" y="9423"/>
                </a:cubicBezTo>
                <a:cubicBezTo>
                  <a:pt x="9614" y="13856"/>
                  <a:pt x="8446" y="10401"/>
                  <a:pt x="4851" y="10236"/>
                </a:cubicBezTo>
                <a:cubicBezTo>
                  <a:pt x="6083" y="19418"/>
                  <a:pt x="7315" y="28575"/>
                  <a:pt x="8547" y="37757"/>
                </a:cubicBezTo>
                <a:cubicBezTo>
                  <a:pt x="10249" y="55626"/>
                  <a:pt x="10757" y="73978"/>
                  <a:pt x="12256" y="91834"/>
                </a:cubicBezTo>
                <a:cubicBezTo>
                  <a:pt x="12687" y="99733"/>
                  <a:pt x="13132" y="107696"/>
                  <a:pt x="13589" y="115608"/>
                </a:cubicBezTo>
                <a:cubicBezTo>
                  <a:pt x="13551" y="116662"/>
                  <a:pt x="13132" y="117602"/>
                  <a:pt x="12078" y="117602"/>
                </a:cubicBezTo>
                <a:cubicBezTo>
                  <a:pt x="7963" y="117475"/>
                  <a:pt x="9322" y="104661"/>
                  <a:pt x="9360" y="101193"/>
                </a:cubicBezTo>
                <a:cubicBezTo>
                  <a:pt x="9093" y="98031"/>
                  <a:pt x="8852" y="94843"/>
                  <a:pt x="8623" y="91656"/>
                </a:cubicBezTo>
                <a:cubicBezTo>
                  <a:pt x="8103" y="81839"/>
                  <a:pt x="7163" y="72072"/>
                  <a:pt x="6337" y="62459"/>
                </a:cubicBezTo>
                <a:cubicBezTo>
                  <a:pt x="5525" y="53277"/>
                  <a:pt x="5550" y="44539"/>
                  <a:pt x="4508" y="35738"/>
                </a:cubicBezTo>
                <a:cubicBezTo>
                  <a:pt x="3746" y="29388"/>
                  <a:pt x="2794" y="23127"/>
                  <a:pt x="1968" y="16739"/>
                </a:cubicBezTo>
                <a:cubicBezTo>
                  <a:pt x="1448" y="12611"/>
                  <a:pt x="76" y="9055"/>
                  <a:pt x="13" y="4610"/>
                </a:cubicBezTo>
                <a:cubicBezTo>
                  <a:pt x="0" y="2553"/>
                  <a:pt x="457" y="1308"/>
                  <a:pt x="158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1" name="Shape 1576">
            <a:extLst>
              <a:ext uri="{FF2B5EF4-FFF2-40B4-BE49-F238E27FC236}">
                <a16:creationId xmlns="" xmlns:a16="http://schemas.microsoft.com/office/drawing/2014/main" id="{00000000-0008-0000-0000-0000BD020000}"/>
              </a:ext>
            </a:extLst>
          </xdr:cNvPr>
          <xdr:cNvSpPr/>
        </xdr:nvSpPr>
        <xdr:spPr>
          <a:xfrm>
            <a:off x="280789" y="132903"/>
            <a:ext cx="25526" cy="116290"/>
          </a:xfrm>
          <a:custGeom>
            <a:avLst/>
            <a:gdLst/>
            <a:ahLst/>
            <a:cxnLst/>
            <a:rect l="0" t="0" r="0" b="0"/>
            <a:pathLst>
              <a:path w="17336" h="121577">
                <a:moveTo>
                  <a:pt x="2350" y="0"/>
                </a:moveTo>
                <a:cubicBezTo>
                  <a:pt x="3899" y="914"/>
                  <a:pt x="4737" y="2997"/>
                  <a:pt x="6121" y="3950"/>
                </a:cubicBezTo>
                <a:cubicBezTo>
                  <a:pt x="8776" y="5766"/>
                  <a:pt x="14986" y="6337"/>
                  <a:pt x="14757" y="11290"/>
                </a:cubicBezTo>
                <a:cubicBezTo>
                  <a:pt x="14580" y="11278"/>
                  <a:pt x="14402" y="11265"/>
                  <a:pt x="14211" y="11265"/>
                </a:cubicBezTo>
                <a:cubicBezTo>
                  <a:pt x="14211" y="11456"/>
                  <a:pt x="14186" y="11671"/>
                  <a:pt x="14186" y="11849"/>
                </a:cubicBezTo>
                <a:cubicBezTo>
                  <a:pt x="11367" y="11328"/>
                  <a:pt x="9131" y="9842"/>
                  <a:pt x="6223" y="9703"/>
                </a:cubicBezTo>
                <a:cubicBezTo>
                  <a:pt x="6083" y="16243"/>
                  <a:pt x="8865" y="21806"/>
                  <a:pt x="8573" y="28207"/>
                </a:cubicBezTo>
                <a:cubicBezTo>
                  <a:pt x="8750" y="28207"/>
                  <a:pt x="8928" y="28219"/>
                  <a:pt x="9093" y="28219"/>
                </a:cubicBezTo>
                <a:cubicBezTo>
                  <a:pt x="9449" y="27813"/>
                  <a:pt x="9665" y="27661"/>
                  <a:pt x="9690" y="27051"/>
                </a:cubicBezTo>
                <a:cubicBezTo>
                  <a:pt x="9639" y="27991"/>
                  <a:pt x="9360" y="30010"/>
                  <a:pt x="8471" y="29972"/>
                </a:cubicBezTo>
                <a:cubicBezTo>
                  <a:pt x="10224" y="40373"/>
                  <a:pt x="10986" y="51092"/>
                  <a:pt x="11913" y="62116"/>
                </a:cubicBezTo>
                <a:cubicBezTo>
                  <a:pt x="12510" y="69342"/>
                  <a:pt x="13678" y="76670"/>
                  <a:pt x="14211" y="84138"/>
                </a:cubicBezTo>
                <a:cubicBezTo>
                  <a:pt x="14376" y="91097"/>
                  <a:pt x="14529" y="98031"/>
                  <a:pt x="14732" y="104953"/>
                </a:cubicBezTo>
                <a:cubicBezTo>
                  <a:pt x="14910" y="109004"/>
                  <a:pt x="17336" y="117323"/>
                  <a:pt x="16535" y="120891"/>
                </a:cubicBezTo>
                <a:cubicBezTo>
                  <a:pt x="16383" y="120955"/>
                  <a:pt x="16180" y="121005"/>
                  <a:pt x="16002" y="121057"/>
                </a:cubicBezTo>
                <a:cubicBezTo>
                  <a:pt x="15431" y="121234"/>
                  <a:pt x="14884" y="121425"/>
                  <a:pt x="14338" y="121577"/>
                </a:cubicBezTo>
                <a:cubicBezTo>
                  <a:pt x="8573" y="111189"/>
                  <a:pt x="12078" y="93078"/>
                  <a:pt x="10528" y="80416"/>
                </a:cubicBezTo>
                <a:cubicBezTo>
                  <a:pt x="9271" y="70358"/>
                  <a:pt x="8268" y="59665"/>
                  <a:pt x="7264" y="49403"/>
                </a:cubicBezTo>
                <a:cubicBezTo>
                  <a:pt x="7010" y="46291"/>
                  <a:pt x="6794" y="43155"/>
                  <a:pt x="6579" y="40043"/>
                </a:cubicBezTo>
                <a:cubicBezTo>
                  <a:pt x="5194" y="31902"/>
                  <a:pt x="3810" y="23698"/>
                  <a:pt x="2413" y="15545"/>
                </a:cubicBezTo>
                <a:cubicBezTo>
                  <a:pt x="1753" y="12611"/>
                  <a:pt x="1105" y="9766"/>
                  <a:pt x="394" y="6871"/>
                </a:cubicBezTo>
                <a:cubicBezTo>
                  <a:pt x="0" y="4254"/>
                  <a:pt x="1118" y="1880"/>
                  <a:pt x="235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2" name="Shape 1577">
            <a:extLst>
              <a:ext uri="{FF2B5EF4-FFF2-40B4-BE49-F238E27FC236}">
                <a16:creationId xmlns="" xmlns:a16="http://schemas.microsoft.com/office/drawing/2014/main" id="{00000000-0008-0000-0000-0000BE020000}"/>
              </a:ext>
            </a:extLst>
          </xdr:cNvPr>
          <xdr:cNvSpPr/>
        </xdr:nvSpPr>
        <xdr:spPr>
          <a:xfrm>
            <a:off x="306316" y="132903"/>
            <a:ext cx="12763" cy="132903"/>
          </a:xfrm>
          <a:custGeom>
            <a:avLst/>
            <a:gdLst/>
            <a:ahLst/>
            <a:cxnLst/>
            <a:rect l="0" t="0" r="0" b="0"/>
            <a:pathLst>
              <a:path w="15291" h="118758">
                <a:moveTo>
                  <a:pt x="3493" y="0"/>
                </a:moveTo>
                <a:cubicBezTo>
                  <a:pt x="5093" y="533"/>
                  <a:pt x="5918" y="1841"/>
                  <a:pt x="7315" y="2730"/>
                </a:cubicBezTo>
                <a:cubicBezTo>
                  <a:pt x="9982" y="4356"/>
                  <a:pt x="13792" y="5016"/>
                  <a:pt x="14669" y="8903"/>
                </a:cubicBezTo>
                <a:cubicBezTo>
                  <a:pt x="14834" y="9652"/>
                  <a:pt x="15291" y="10058"/>
                  <a:pt x="14351" y="10033"/>
                </a:cubicBezTo>
                <a:cubicBezTo>
                  <a:pt x="14338" y="10223"/>
                  <a:pt x="14338" y="10414"/>
                  <a:pt x="14326" y="10592"/>
                </a:cubicBezTo>
                <a:cubicBezTo>
                  <a:pt x="11519" y="9970"/>
                  <a:pt x="9398" y="7988"/>
                  <a:pt x="6350" y="7849"/>
                </a:cubicBezTo>
                <a:cubicBezTo>
                  <a:pt x="5131" y="11989"/>
                  <a:pt x="6388" y="16993"/>
                  <a:pt x="6210" y="21488"/>
                </a:cubicBezTo>
                <a:cubicBezTo>
                  <a:pt x="5779" y="34518"/>
                  <a:pt x="6147" y="46482"/>
                  <a:pt x="6452" y="58877"/>
                </a:cubicBezTo>
                <a:cubicBezTo>
                  <a:pt x="6604" y="65468"/>
                  <a:pt x="6261" y="71882"/>
                  <a:pt x="6299" y="78397"/>
                </a:cubicBezTo>
                <a:cubicBezTo>
                  <a:pt x="6668" y="83388"/>
                  <a:pt x="7036" y="88354"/>
                  <a:pt x="7391" y="93320"/>
                </a:cubicBezTo>
                <a:cubicBezTo>
                  <a:pt x="7963" y="101359"/>
                  <a:pt x="7455" y="109385"/>
                  <a:pt x="7049" y="117627"/>
                </a:cubicBezTo>
                <a:cubicBezTo>
                  <a:pt x="7023" y="118364"/>
                  <a:pt x="7176" y="118224"/>
                  <a:pt x="6464" y="118186"/>
                </a:cubicBezTo>
                <a:cubicBezTo>
                  <a:pt x="6452" y="118364"/>
                  <a:pt x="6452" y="118580"/>
                  <a:pt x="6452" y="118758"/>
                </a:cubicBezTo>
                <a:cubicBezTo>
                  <a:pt x="4915" y="118263"/>
                  <a:pt x="3848" y="117729"/>
                  <a:pt x="3404" y="116002"/>
                </a:cubicBezTo>
                <a:cubicBezTo>
                  <a:pt x="2731" y="113487"/>
                  <a:pt x="3797" y="110033"/>
                  <a:pt x="3924" y="107353"/>
                </a:cubicBezTo>
                <a:cubicBezTo>
                  <a:pt x="4166" y="102553"/>
                  <a:pt x="3785" y="97980"/>
                  <a:pt x="3505" y="93205"/>
                </a:cubicBezTo>
                <a:cubicBezTo>
                  <a:pt x="2705" y="79121"/>
                  <a:pt x="2032" y="64122"/>
                  <a:pt x="2515" y="49746"/>
                </a:cubicBezTo>
                <a:cubicBezTo>
                  <a:pt x="2642" y="44031"/>
                  <a:pt x="2756" y="38316"/>
                  <a:pt x="2858" y="32588"/>
                </a:cubicBezTo>
                <a:cubicBezTo>
                  <a:pt x="2553" y="24917"/>
                  <a:pt x="0" y="5702"/>
                  <a:pt x="349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3" name="Shape 1578">
            <a:extLst>
              <a:ext uri="{FF2B5EF4-FFF2-40B4-BE49-F238E27FC236}">
                <a16:creationId xmlns="" xmlns:a16="http://schemas.microsoft.com/office/drawing/2014/main" id="{00000000-0008-0000-0000-0000BF020000}"/>
              </a:ext>
            </a:extLst>
          </xdr:cNvPr>
          <xdr:cNvSpPr/>
        </xdr:nvSpPr>
        <xdr:spPr>
          <a:xfrm>
            <a:off x="38289" y="132903"/>
            <a:ext cx="153158" cy="132903"/>
          </a:xfrm>
          <a:custGeom>
            <a:avLst/>
            <a:gdLst/>
            <a:ahLst/>
            <a:cxnLst/>
            <a:rect l="0" t="0" r="0" b="0"/>
            <a:pathLst>
              <a:path w="160210" h="124994">
                <a:moveTo>
                  <a:pt x="4585" y="0"/>
                </a:moveTo>
                <a:cubicBezTo>
                  <a:pt x="10490" y="698"/>
                  <a:pt x="15227" y="5169"/>
                  <a:pt x="15685" y="11798"/>
                </a:cubicBezTo>
                <a:cubicBezTo>
                  <a:pt x="15735" y="15100"/>
                  <a:pt x="15799" y="18415"/>
                  <a:pt x="15862" y="21704"/>
                </a:cubicBezTo>
                <a:cubicBezTo>
                  <a:pt x="17259" y="28943"/>
                  <a:pt x="21006" y="32994"/>
                  <a:pt x="27127" y="35585"/>
                </a:cubicBezTo>
                <a:cubicBezTo>
                  <a:pt x="29235" y="36449"/>
                  <a:pt x="31356" y="37300"/>
                  <a:pt x="33490" y="38151"/>
                </a:cubicBezTo>
                <a:cubicBezTo>
                  <a:pt x="33490" y="37935"/>
                  <a:pt x="33515" y="37757"/>
                  <a:pt x="33515" y="37554"/>
                </a:cubicBezTo>
                <a:cubicBezTo>
                  <a:pt x="34531" y="37338"/>
                  <a:pt x="38964" y="36246"/>
                  <a:pt x="38938" y="37236"/>
                </a:cubicBezTo>
                <a:cubicBezTo>
                  <a:pt x="39637" y="37262"/>
                  <a:pt x="39459" y="37427"/>
                  <a:pt x="39484" y="36652"/>
                </a:cubicBezTo>
                <a:cubicBezTo>
                  <a:pt x="43231" y="35713"/>
                  <a:pt x="51371" y="33693"/>
                  <a:pt x="55436" y="35713"/>
                </a:cubicBezTo>
                <a:cubicBezTo>
                  <a:pt x="59258" y="37617"/>
                  <a:pt x="61341" y="44476"/>
                  <a:pt x="62992" y="48235"/>
                </a:cubicBezTo>
                <a:cubicBezTo>
                  <a:pt x="64364" y="51283"/>
                  <a:pt x="66294" y="54102"/>
                  <a:pt x="68313" y="56795"/>
                </a:cubicBezTo>
                <a:cubicBezTo>
                  <a:pt x="69723" y="58712"/>
                  <a:pt x="70701" y="61557"/>
                  <a:pt x="72974" y="62535"/>
                </a:cubicBezTo>
                <a:cubicBezTo>
                  <a:pt x="75908" y="63830"/>
                  <a:pt x="80620" y="63526"/>
                  <a:pt x="84023" y="63678"/>
                </a:cubicBezTo>
                <a:cubicBezTo>
                  <a:pt x="86233" y="62586"/>
                  <a:pt x="89167" y="63119"/>
                  <a:pt x="91592" y="63538"/>
                </a:cubicBezTo>
                <a:cubicBezTo>
                  <a:pt x="93701" y="63868"/>
                  <a:pt x="95987" y="64110"/>
                  <a:pt x="97663" y="65431"/>
                </a:cubicBezTo>
                <a:cubicBezTo>
                  <a:pt x="99466" y="66904"/>
                  <a:pt x="99644" y="68872"/>
                  <a:pt x="100635" y="70841"/>
                </a:cubicBezTo>
                <a:cubicBezTo>
                  <a:pt x="101613" y="72555"/>
                  <a:pt x="102654" y="74308"/>
                  <a:pt x="103670" y="76009"/>
                </a:cubicBezTo>
                <a:cubicBezTo>
                  <a:pt x="105397" y="80505"/>
                  <a:pt x="105613" y="86576"/>
                  <a:pt x="110401" y="88405"/>
                </a:cubicBezTo>
                <a:cubicBezTo>
                  <a:pt x="114414" y="89941"/>
                  <a:pt x="118301" y="91021"/>
                  <a:pt x="123127" y="90919"/>
                </a:cubicBezTo>
                <a:cubicBezTo>
                  <a:pt x="129946" y="90780"/>
                  <a:pt x="133236" y="86855"/>
                  <a:pt x="139433" y="93434"/>
                </a:cubicBezTo>
                <a:cubicBezTo>
                  <a:pt x="145529" y="99898"/>
                  <a:pt x="142570" y="120447"/>
                  <a:pt x="154597" y="121031"/>
                </a:cubicBezTo>
                <a:cubicBezTo>
                  <a:pt x="155308" y="120523"/>
                  <a:pt x="159550" y="119266"/>
                  <a:pt x="159461" y="120676"/>
                </a:cubicBezTo>
                <a:cubicBezTo>
                  <a:pt x="159652" y="120701"/>
                  <a:pt x="159817" y="120701"/>
                  <a:pt x="159995" y="120726"/>
                </a:cubicBezTo>
                <a:cubicBezTo>
                  <a:pt x="159982" y="121488"/>
                  <a:pt x="160210" y="121895"/>
                  <a:pt x="159410" y="121869"/>
                </a:cubicBezTo>
                <a:cubicBezTo>
                  <a:pt x="157709" y="124104"/>
                  <a:pt x="155626" y="124994"/>
                  <a:pt x="152794" y="124841"/>
                </a:cubicBezTo>
                <a:cubicBezTo>
                  <a:pt x="136792" y="123787"/>
                  <a:pt x="142456" y="94526"/>
                  <a:pt x="130518" y="94450"/>
                </a:cubicBezTo>
                <a:cubicBezTo>
                  <a:pt x="127622" y="94945"/>
                  <a:pt x="124778" y="95453"/>
                  <a:pt x="121907" y="95923"/>
                </a:cubicBezTo>
                <a:cubicBezTo>
                  <a:pt x="116738" y="96596"/>
                  <a:pt x="105854" y="94006"/>
                  <a:pt x="103061" y="89802"/>
                </a:cubicBezTo>
                <a:cubicBezTo>
                  <a:pt x="100800" y="86385"/>
                  <a:pt x="100533" y="82550"/>
                  <a:pt x="98819" y="78930"/>
                </a:cubicBezTo>
                <a:cubicBezTo>
                  <a:pt x="97866" y="76937"/>
                  <a:pt x="95148" y="70587"/>
                  <a:pt x="93612" y="69634"/>
                </a:cubicBezTo>
                <a:cubicBezTo>
                  <a:pt x="90576" y="67754"/>
                  <a:pt x="86525" y="68618"/>
                  <a:pt x="83223" y="68897"/>
                </a:cubicBezTo>
                <a:cubicBezTo>
                  <a:pt x="78359" y="69278"/>
                  <a:pt x="71628" y="69024"/>
                  <a:pt x="68097" y="65977"/>
                </a:cubicBezTo>
                <a:cubicBezTo>
                  <a:pt x="65113" y="63386"/>
                  <a:pt x="63487" y="58547"/>
                  <a:pt x="61493" y="55194"/>
                </a:cubicBezTo>
                <a:cubicBezTo>
                  <a:pt x="60554" y="53746"/>
                  <a:pt x="59614" y="52350"/>
                  <a:pt x="58674" y="50927"/>
                </a:cubicBezTo>
                <a:cubicBezTo>
                  <a:pt x="57328" y="47955"/>
                  <a:pt x="55601" y="42215"/>
                  <a:pt x="52514" y="40881"/>
                </a:cubicBezTo>
                <a:cubicBezTo>
                  <a:pt x="47244" y="38519"/>
                  <a:pt x="40665" y="42063"/>
                  <a:pt x="35433" y="42367"/>
                </a:cubicBezTo>
                <a:cubicBezTo>
                  <a:pt x="24257" y="42977"/>
                  <a:pt x="12929" y="35306"/>
                  <a:pt x="10820" y="23330"/>
                </a:cubicBezTo>
                <a:cubicBezTo>
                  <a:pt x="9957" y="18428"/>
                  <a:pt x="11176" y="13233"/>
                  <a:pt x="9589" y="8827"/>
                </a:cubicBezTo>
                <a:cubicBezTo>
                  <a:pt x="8026" y="4547"/>
                  <a:pt x="0" y="6007"/>
                  <a:pt x="165" y="2159"/>
                </a:cubicBezTo>
                <a:cubicBezTo>
                  <a:pt x="1638" y="1410"/>
                  <a:pt x="3111" y="737"/>
                  <a:pt x="458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4" name="Shape 1579">
            <a:extLst>
              <a:ext uri="{FF2B5EF4-FFF2-40B4-BE49-F238E27FC236}">
                <a16:creationId xmlns="" xmlns:a16="http://schemas.microsoft.com/office/drawing/2014/main" id="{00000000-0008-0000-0000-0000C0020000}"/>
              </a:ext>
            </a:extLst>
          </xdr:cNvPr>
          <xdr:cNvSpPr/>
        </xdr:nvSpPr>
        <xdr:spPr>
          <a:xfrm>
            <a:off x="382894" y="199354"/>
            <a:ext cx="12763" cy="116290"/>
          </a:xfrm>
          <a:custGeom>
            <a:avLst/>
            <a:gdLst/>
            <a:ahLst/>
            <a:cxnLst/>
            <a:rect l="0" t="0" r="0" b="0"/>
            <a:pathLst>
              <a:path w="9614" h="115672">
                <a:moveTo>
                  <a:pt x="2045" y="356"/>
                </a:moveTo>
                <a:cubicBezTo>
                  <a:pt x="2896" y="394"/>
                  <a:pt x="4750" y="0"/>
                  <a:pt x="4699" y="1054"/>
                </a:cubicBezTo>
                <a:cubicBezTo>
                  <a:pt x="4902" y="1054"/>
                  <a:pt x="5080" y="1067"/>
                  <a:pt x="5258" y="1067"/>
                </a:cubicBezTo>
                <a:cubicBezTo>
                  <a:pt x="5956" y="22289"/>
                  <a:pt x="6668" y="43498"/>
                  <a:pt x="7391" y="64681"/>
                </a:cubicBezTo>
                <a:cubicBezTo>
                  <a:pt x="7239" y="72746"/>
                  <a:pt x="7087" y="80836"/>
                  <a:pt x="6922" y="88951"/>
                </a:cubicBezTo>
                <a:cubicBezTo>
                  <a:pt x="7061" y="92482"/>
                  <a:pt x="7176" y="96012"/>
                  <a:pt x="7315" y="99556"/>
                </a:cubicBezTo>
                <a:cubicBezTo>
                  <a:pt x="7798" y="103302"/>
                  <a:pt x="9614" y="109424"/>
                  <a:pt x="9004" y="113233"/>
                </a:cubicBezTo>
                <a:cubicBezTo>
                  <a:pt x="8826" y="114364"/>
                  <a:pt x="7976" y="115672"/>
                  <a:pt x="6782" y="115608"/>
                </a:cubicBezTo>
                <a:cubicBezTo>
                  <a:pt x="4928" y="111747"/>
                  <a:pt x="3912" y="107506"/>
                  <a:pt x="3594" y="102908"/>
                </a:cubicBezTo>
                <a:cubicBezTo>
                  <a:pt x="3696" y="100559"/>
                  <a:pt x="3772" y="98222"/>
                  <a:pt x="3835" y="95910"/>
                </a:cubicBezTo>
                <a:cubicBezTo>
                  <a:pt x="3772" y="88760"/>
                  <a:pt x="3404" y="81179"/>
                  <a:pt x="3975" y="73952"/>
                </a:cubicBezTo>
                <a:cubicBezTo>
                  <a:pt x="4724" y="63881"/>
                  <a:pt x="3302" y="53404"/>
                  <a:pt x="2896" y="43650"/>
                </a:cubicBezTo>
                <a:cubicBezTo>
                  <a:pt x="3023" y="41682"/>
                  <a:pt x="3124" y="39739"/>
                  <a:pt x="3264" y="37783"/>
                </a:cubicBezTo>
                <a:cubicBezTo>
                  <a:pt x="3162" y="31407"/>
                  <a:pt x="2667" y="24486"/>
                  <a:pt x="2159" y="18149"/>
                </a:cubicBezTo>
                <a:cubicBezTo>
                  <a:pt x="1651" y="12484"/>
                  <a:pt x="0" y="6020"/>
                  <a:pt x="2045" y="3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5" name="Shape 1580">
            <a:extLst>
              <a:ext uri="{FF2B5EF4-FFF2-40B4-BE49-F238E27FC236}">
                <a16:creationId xmlns="" xmlns:a16="http://schemas.microsoft.com/office/drawing/2014/main" id="{00000000-0008-0000-0000-0000C1020000}"/>
              </a:ext>
            </a:extLst>
          </xdr:cNvPr>
          <xdr:cNvSpPr/>
        </xdr:nvSpPr>
        <xdr:spPr>
          <a:xfrm>
            <a:off x="38289" y="182742"/>
            <a:ext cx="12763" cy="99677"/>
          </a:xfrm>
          <a:custGeom>
            <a:avLst/>
            <a:gdLst/>
            <a:ahLst/>
            <a:cxnLst/>
            <a:rect l="0" t="0" r="0" b="0"/>
            <a:pathLst>
              <a:path w="10871" h="104203">
                <a:moveTo>
                  <a:pt x="737" y="0"/>
                </a:moveTo>
                <a:cubicBezTo>
                  <a:pt x="4013" y="483"/>
                  <a:pt x="10871" y="2819"/>
                  <a:pt x="10643" y="7594"/>
                </a:cubicBezTo>
                <a:cubicBezTo>
                  <a:pt x="7976" y="8484"/>
                  <a:pt x="6693" y="6807"/>
                  <a:pt x="4204" y="6667"/>
                </a:cubicBezTo>
                <a:cubicBezTo>
                  <a:pt x="3823" y="14643"/>
                  <a:pt x="4407" y="22708"/>
                  <a:pt x="4877" y="30467"/>
                </a:cubicBezTo>
                <a:cubicBezTo>
                  <a:pt x="5334" y="38329"/>
                  <a:pt x="5448" y="46075"/>
                  <a:pt x="6083" y="53658"/>
                </a:cubicBezTo>
                <a:cubicBezTo>
                  <a:pt x="6579" y="64122"/>
                  <a:pt x="7137" y="74613"/>
                  <a:pt x="7633" y="85090"/>
                </a:cubicBezTo>
                <a:cubicBezTo>
                  <a:pt x="8090" y="91237"/>
                  <a:pt x="10071" y="98273"/>
                  <a:pt x="9779" y="104203"/>
                </a:cubicBezTo>
                <a:cubicBezTo>
                  <a:pt x="5880" y="103010"/>
                  <a:pt x="6045" y="100165"/>
                  <a:pt x="5182" y="96329"/>
                </a:cubicBezTo>
                <a:cubicBezTo>
                  <a:pt x="2908" y="86309"/>
                  <a:pt x="4140" y="74155"/>
                  <a:pt x="3391" y="63589"/>
                </a:cubicBezTo>
                <a:cubicBezTo>
                  <a:pt x="2692" y="54204"/>
                  <a:pt x="1943" y="44221"/>
                  <a:pt x="1130" y="35001"/>
                </a:cubicBezTo>
                <a:cubicBezTo>
                  <a:pt x="775" y="32766"/>
                  <a:pt x="381" y="30594"/>
                  <a:pt x="0" y="28397"/>
                </a:cubicBezTo>
                <a:cubicBezTo>
                  <a:pt x="203" y="23279"/>
                  <a:pt x="419" y="18136"/>
                  <a:pt x="622" y="13005"/>
                </a:cubicBezTo>
                <a:cubicBezTo>
                  <a:pt x="686" y="8623"/>
                  <a:pt x="89" y="4064"/>
                  <a:pt x="73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6" name="Shape 1581">
            <a:extLst>
              <a:ext uri="{FF2B5EF4-FFF2-40B4-BE49-F238E27FC236}">
                <a16:creationId xmlns="" xmlns:a16="http://schemas.microsoft.com/office/drawing/2014/main" id="{00000000-0008-0000-0000-0000C2020000}"/>
              </a:ext>
            </a:extLst>
          </xdr:cNvPr>
          <xdr:cNvSpPr/>
        </xdr:nvSpPr>
        <xdr:spPr>
          <a:xfrm>
            <a:off x="63816" y="199354"/>
            <a:ext cx="12763" cy="83064"/>
          </a:xfrm>
          <a:custGeom>
            <a:avLst/>
            <a:gdLst/>
            <a:ahLst/>
            <a:cxnLst/>
            <a:rect l="0" t="0" r="0" b="0"/>
            <a:pathLst>
              <a:path w="11925" h="93205">
                <a:moveTo>
                  <a:pt x="5220" y="0"/>
                </a:moveTo>
                <a:cubicBezTo>
                  <a:pt x="5728" y="864"/>
                  <a:pt x="5893" y="4191"/>
                  <a:pt x="6617" y="4229"/>
                </a:cubicBezTo>
                <a:cubicBezTo>
                  <a:pt x="7683" y="4991"/>
                  <a:pt x="11925" y="6286"/>
                  <a:pt x="11874" y="7442"/>
                </a:cubicBezTo>
                <a:cubicBezTo>
                  <a:pt x="11836" y="8001"/>
                  <a:pt x="11824" y="8611"/>
                  <a:pt x="11798" y="9233"/>
                </a:cubicBezTo>
                <a:cubicBezTo>
                  <a:pt x="10820" y="9436"/>
                  <a:pt x="6883" y="10490"/>
                  <a:pt x="6921" y="9589"/>
                </a:cubicBezTo>
                <a:cubicBezTo>
                  <a:pt x="6566" y="9551"/>
                  <a:pt x="6210" y="9538"/>
                  <a:pt x="5867" y="9512"/>
                </a:cubicBezTo>
                <a:cubicBezTo>
                  <a:pt x="5220" y="22517"/>
                  <a:pt x="7239" y="34989"/>
                  <a:pt x="8446" y="47104"/>
                </a:cubicBezTo>
                <a:cubicBezTo>
                  <a:pt x="9627" y="59271"/>
                  <a:pt x="9906" y="71438"/>
                  <a:pt x="10224" y="83871"/>
                </a:cubicBezTo>
                <a:cubicBezTo>
                  <a:pt x="10262" y="85509"/>
                  <a:pt x="10274" y="92761"/>
                  <a:pt x="8877" y="92697"/>
                </a:cubicBezTo>
                <a:cubicBezTo>
                  <a:pt x="8306" y="92888"/>
                  <a:pt x="7760" y="93028"/>
                  <a:pt x="7239" y="93205"/>
                </a:cubicBezTo>
                <a:cubicBezTo>
                  <a:pt x="7252" y="92989"/>
                  <a:pt x="7252" y="92837"/>
                  <a:pt x="7252" y="92596"/>
                </a:cubicBezTo>
                <a:cubicBezTo>
                  <a:pt x="7087" y="92596"/>
                  <a:pt x="6896" y="92596"/>
                  <a:pt x="6718" y="92583"/>
                </a:cubicBezTo>
                <a:cubicBezTo>
                  <a:pt x="7061" y="74930"/>
                  <a:pt x="6083" y="57544"/>
                  <a:pt x="4178" y="40881"/>
                </a:cubicBezTo>
                <a:cubicBezTo>
                  <a:pt x="2972" y="30467"/>
                  <a:pt x="0" y="15418"/>
                  <a:pt x="1994" y="4597"/>
                </a:cubicBezTo>
                <a:cubicBezTo>
                  <a:pt x="2388" y="2375"/>
                  <a:pt x="3632" y="1257"/>
                  <a:pt x="522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7" name="Shape 1582">
            <a:extLst>
              <a:ext uri="{FF2B5EF4-FFF2-40B4-BE49-F238E27FC236}">
                <a16:creationId xmlns="" xmlns:a16="http://schemas.microsoft.com/office/drawing/2014/main" id="{00000000-0008-0000-0000-0000C3020000}"/>
              </a:ext>
            </a:extLst>
          </xdr:cNvPr>
          <xdr:cNvSpPr/>
        </xdr:nvSpPr>
        <xdr:spPr>
          <a:xfrm>
            <a:off x="395658" y="215967"/>
            <a:ext cx="25526" cy="83064"/>
          </a:xfrm>
          <a:custGeom>
            <a:avLst/>
            <a:gdLst/>
            <a:ahLst/>
            <a:cxnLst/>
            <a:rect l="0" t="0" r="0" b="0"/>
            <a:pathLst>
              <a:path w="22327" h="90386">
                <a:moveTo>
                  <a:pt x="11252" y="0"/>
                </a:moveTo>
                <a:cubicBezTo>
                  <a:pt x="12611" y="407"/>
                  <a:pt x="14961" y="1651"/>
                  <a:pt x="14834" y="3708"/>
                </a:cubicBezTo>
                <a:cubicBezTo>
                  <a:pt x="16726" y="3950"/>
                  <a:pt x="22327" y="4890"/>
                  <a:pt x="22200" y="7645"/>
                </a:cubicBezTo>
                <a:cubicBezTo>
                  <a:pt x="20726" y="8204"/>
                  <a:pt x="14630" y="8458"/>
                  <a:pt x="14630" y="8458"/>
                </a:cubicBezTo>
                <a:cubicBezTo>
                  <a:pt x="12281" y="10643"/>
                  <a:pt x="11608" y="19926"/>
                  <a:pt x="11113" y="23698"/>
                </a:cubicBezTo>
                <a:cubicBezTo>
                  <a:pt x="8661" y="42228"/>
                  <a:pt x="5842" y="61582"/>
                  <a:pt x="5207" y="80950"/>
                </a:cubicBezTo>
                <a:cubicBezTo>
                  <a:pt x="5169" y="82194"/>
                  <a:pt x="5283" y="89840"/>
                  <a:pt x="4254" y="89802"/>
                </a:cubicBezTo>
                <a:cubicBezTo>
                  <a:pt x="4254" y="89992"/>
                  <a:pt x="4242" y="90208"/>
                  <a:pt x="4242" y="90386"/>
                </a:cubicBezTo>
                <a:cubicBezTo>
                  <a:pt x="2832" y="89738"/>
                  <a:pt x="1422" y="89065"/>
                  <a:pt x="0" y="88392"/>
                </a:cubicBezTo>
                <a:cubicBezTo>
                  <a:pt x="2057" y="81445"/>
                  <a:pt x="2223" y="72987"/>
                  <a:pt x="2819" y="65405"/>
                </a:cubicBezTo>
                <a:cubicBezTo>
                  <a:pt x="3988" y="49670"/>
                  <a:pt x="5448" y="32982"/>
                  <a:pt x="8039" y="17640"/>
                </a:cubicBezTo>
                <a:cubicBezTo>
                  <a:pt x="9055" y="11608"/>
                  <a:pt x="8852" y="5055"/>
                  <a:pt x="1125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8" name="Shape 1583">
            <a:extLst>
              <a:ext uri="{FF2B5EF4-FFF2-40B4-BE49-F238E27FC236}">
                <a16:creationId xmlns="" xmlns:a16="http://schemas.microsoft.com/office/drawing/2014/main" id="{00000000-0008-0000-0000-0000C4020000}"/>
              </a:ext>
            </a:extLst>
          </xdr:cNvPr>
          <xdr:cNvSpPr/>
        </xdr:nvSpPr>
        <xdr:spPr>
          <a:xfrm>
            <a:off x="89342" y="199354"/>
            <a:ext cx="0" cy="99677"/>
          </a:xfrm>
          <a:custGeom>
            <a:avLst/>
            <a:gdLst/>
            <a:ahLst/>
            <a:cxnLst/>
            <a:rect l="0" t="0" r="0" b="0"/>
            <a:pathLst>
              <a:path w="7645" h="102603">
                <a:moveTo>
                  <a:pt x="4229" y="0"/>
                </a:moveTo>
                <a:cubicBezTo>
                  <a:pt x="6706" y="724"/>
                  <a:pt x="7645" y="1803"/>
                  <a:pt x="7353" y="4864"/>
                </a:cubicBezTo>
                <a:cubicBezTo>
                  <a:pt x="5893" y="19215"/>
                  <a:pt x="4521" y="34112"/>
                  <a:pt x="4039" y="49225"/>
                </a:cubicBezTo>
                <a:cubicBezTo>
                  <a:pt x="3493" y="64757"/>
                  <a:pt x="3924" y="80416"/>
                  <a:pt x="3404" y="96038"/>
                </a:cubicBezTo>
                <a:cubicBezTo>
                  <a:pt x="3365" y="97561"/>
                  <a:pt x="3365" y="98692"/>
                  <a:pt x="2794" y="99975"/>
                </a:cubicBezTo>
                <a:cubicBezTo>
                  <a:pt x="2451" y="100736"/>
                  <a:pt x="406" y="102603"/>
                  <a:pt x="470" y="101257"/>
                </a:cubicBezTo>
                <a:cubicBezTo>
                  <a:pt x="292" y="100647"/>
                  <a:pt x="152" y="100063"/>
                  <a:pt x="0" y="99441"/>
                </a:cubicBezTo>
                <a:cubicBezTo>
                  <a:pt x="190" y="91161"/>
                  <a:pt x="406" y="82867"/>
                  <a:pt x="584" y="74587"/>
                </a:cubicBezTo>
                <a:cubicBezTo>
                  <a:pt x="673" y="57836"/>
                  <a:pt x="838" y="40691"/>
                  <a:pt x="1867" y="24193"/>
                </a:cubicBezTo>
                <a:cubicBezTo>
                  <a:pt x="2350" y="16332"/>
                  <a:pt x="1892" y="7163"/>
                  <a:pt x="422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09" name="Shape 1584">
            <a:extLst>
              <a:ext uri="{FF2B5EF4-FFF2-40B4-BE49-F238E27FC236}">
                <a16:creationId xmlns="" xmlns:a16="http://schemas.microsoft.com/office/drawing/2014/main" id="{00000000-0008-0000-0000-0000C5020000}"/>
              </a:ext>
            </a:extLst>
          </xdr:cNvPr>
          <xdr:cNvSpPr/>
        </xdr:nvSpPr>
        <xdr:spPr>
          <a:xfrm>
            <a:off x="421184" y="215967"/>
            <a:ext cx="12763" cy="66451"/>
          </a:xfrm>
          <a:custGeom>
            <a:avLst/>
            <a:gdLst/>
            <a:ahLst/>
            <a:cxnLst/>
            <a:rect l="0" t="0" r="0" b="0"/>
            <a:pathLst>
              <a:path w="16154" h="64669">
                <a:moveTo>
                  <a:pt x="8446" y="0"/>
                </a:moveTo>
                <a:cubicBezTo>
                  <a:pt x="9360" y="114"/>
                  <a:pt x="11151" y="64"/>
                  <a:pt x="11087" y="1308"/>
                </a:cubicBezTo>
                <a:cubicBezTo>
                  <a:pt x="11328" y="2108"/>
                  <a:pt x="11087" y="4267"/>
                  <a:pt x="12027" y="4331"/>
                </a:cubicBezTo>
                <a:cubicBezTo>
                  <a:pt x="12560" y="4725"/>
                  <a:pt x="16053" y="8077"/>
                  <a:pt x="16154" y="8077"/>
                </a:cubicBezTo>
                <a:cubicBezTo>
                  <a:pt x="14542" y="10287"/>
                  <a:pt x="12675" y="9677"/>
                  <a:pt x="10147" y="9563"/>
                </a:cubicBezTo>
                <a:cubicBezTo>
                  <a:pt x="9131" y="14757"/>
                  <a:pt x="8839" y="19914"/>
                  <a:pt x="8204" y="25464"/>
                </a:cubicBezTo>
                <a:cubicBezTo>
                  <a:pt x="6921" y="35992"/>
                  <a:pt x="5398" y="47561"/>
                  <a:pt x="4877" y="58509"/>
                </a:cubicBezTo>
                <a:cubicBezTo>
                  <a:pt x="4801" y="59639"/>
                  <a:pt x="4585" y="63843"/>
                  <a:pt x="3797" y="63805"/>
                </a:cubicBezTo>
                <a:cubicBezTo>
                  <a:pt x="3785" y="64008"/>
                  <a:pt x="3785" y="64224"/>
                  <a:pt x="3759" y="64402"/>
                </a:cubicBezTo>
                <a:cubicBezTo>
                  <a:pt x="2832" y="64351"/>
                  <a:pt x="508" y="64669"/>
                  <a:pt x="559" y="63691"/>
                </a:cubicBezTo>
                <a:cubicBezTo>
                  <a:pt x="368" y="63665"/>
                  <a:pt x="203" y="63652"/>
                  <a:pt x="0" y="63652"/>
                </a:cubicBezTo>
                <a:cubicBezTo>
                  <a:pt x="25" y="63411"/>
                  <a:pt x="25" y="63271"/>
                  <a:pt x="25" y="63030"/>
                </a:cubicBezTo>
                <a:cubicBezTo>
                  <a:pt x="2210" y="56375"/>
                  <a:pt x="2108" y="48692"/>
                  <a:pt x="2769" y="41224"/>
                </a:cubicBezTo>
                <a:cubicBezTo>
                  <a:pt x="3327" y="36309"/>
                  <a:pt x="3874" y="31407"/>
                  <a:pt x="4420" y="26467"/>
                </a:cubicBezTo>
                <a:cubicBezTo>
                  <a:pt x="4940" y="19342"/>
                  <a:pt x="4356" y="4635"/>
                  <a:pt x="84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0" name="Shape 1585">
            <a:extLst>
              <a:ext uri="{FF2B5EF4-FFF2-40B4-BE49-F238E27FC236}">
                <a16:creationId xmlns="" xmlns:a16="http://schemas.microsoft.com/office/drawing/2014/main" id="{00000000-0008-0000-0000-0000C6020000}"/>
              </a:ext>
            </a:extLst>
          </xdr:cNvPr>
          <xdr:cNvSpPr/>
        </xdr:nvSpPr>
        <xdr:spPr>
          <a:xfrm>
            <a:off x="12763" y="215967"/>
            <a:ext cx="0" cy="0"/>
          </a:xfrm>
          <a:custGeom>
            <a:avLst/>
            <a:gdLst/>
            <a:ahLst/>
            <a:cxnLst/>
            <a:rect l="0" t="0" r="0" b="0"/>
            <a:pathLst>
              <a:path w="114" h="2375">
                <a:moveTo>
                  <a:pt x="0" y="2375"/>
                </a:moveTo>
                <a:cubicBezTo>
                  <a:pt x="38" y="1575"/>
                  <a:pt x="63" y="813"/>
                  <a:pt x="1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1" name="Shape 1586">
            <a:extLst>
              <a:ext uri="{FF2B5EF4-FFF2-40B4-BE49-F238E27FC236}">
                <a16:creationId xmlns="" xmlns:a16="http://schemas.microsoft.com/office/drawing/2014/main" id="{00000000-0008-0000-0000-0000C7020000}"/>
              </a:ext>
            </a:extLst>
          </xdr:cNvPr>
          <xdr:cNvSpPr/>
        </xdr:nvSpPr>
        <xdr:spPr>
          <a:xfrm>
            <a:off x="12763" y="215967"/>
            <a:ext cx="0" cy="0"/>
          </a:xfrm>
          <a:custGeom>
            <a:avLst/>
            <a:gdLst/>
            <a:ahLst/>
            <a:cxnLst/>
            <a:rect l="0" t="0" r="0" b="0"/>
            <a:pathLst>
              <a:path w="1473" h="4813">
                <a:moveTo>
                  <a:pt x="0" y="0"/>
                </a:moveTo>
                <a:cubicBezTo>
                  <a:pt x="533" y="1118"/>
                  <a:pt x="1473" y="2781"/>
                  <a:pt x="1410" y="4216"/>
                </a:cubicBezTo>
                <a:cubicBezTo>
                  <a:pt x="1232" y="4191"/>
                  <a:pt x="1054" y="4191"/>
                  <a:pt x="864" y="4191"/>
                </a:cubicBezTo>
                <a:cubicBezTo>
                  <a:pt x="851" y="4419"/>
                  <a:pt x="851" y="4597"/>
                  <a:pt x="851" y="4813"/>
                </a:cubicBezTo>
                <a:cubicBezTo>
                  <a:pt x="648" y="4775"/>
                  <a:pt x="508" y="4775"/>
                  <a:pt x="305" y="4763"/>
                </a:cubicBezTo>
                <a:cubicBezTo>
                  <a:pt x="203" y="3175"/>
                  <a:pt x="102" y="1588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2" name="Shape 1587">
            <a:extLst>
              <a:ext uri="{FF2B5EF4-FFF2-40B4-BE49-F238E27FC236}">
                <a16:creationId xmlns="" xmlns:a16="http://schemas.microsoft.com/office/drawing/2014/main" id="{00000000-0008-0000-0000-0000C8020000}"/>
              </a:ext>
            </a:extLst>
          </xdr:cNvPr>
          <xdr:cNvSpPr/>
        </xdr:nvSpPr>
        <xdr:spPr>
          <a:xfrm>
            <a:off x="12763" y="215967"/>
            <a:ext cx="0" cy="0"/>
          </a:xfrm>
          <a:custGeom>
            <a:avLst/>
            <a:gdLst/>
            <a:ahLst/>
            <a:cxnLst/>
            <a:rect l="0" t="0" r="0" b="0"/>
            <a:pathLst>
              <a:path w="102" h="2362">
                <a:moveTo>
                  <a:pt x="0" y="2362"/>
                </a:moveTo>
                <a:cubicBezTo>
                  <a:pt x="38" y="1575"/>
                  <a:pt x="89" y="775"/>
                  <a:pt x="10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3" name="Shape 1588">
            <a:extLst>
              <a:ext uri="{FF2B5EF4-FFF2-40B4-BE49-F238E27FC236}">
                <a16:creationId xmlns="" xmlns:a16="http://schemas.microsoft.com/office/drawing/2014/main" id="{00000000-0008-0000-0000-0000C9020000}"/>
              </a:ext>
            </a:extLst>
          </xdr:cNvPr>
          <xdr:cNvSpPr/>
        </xdr:nvSpPr>
        <xdr:spPr>
          <a:xfrm>
            <a:off x="89342" y="232580"/>
            <a:ext cx="280789" cy="282419"/>
          </a:xfrm>
          <a:custGeom>
            <a:avLst/>
            <a:gdLst/>
            <a:ahLst/>
            <a:cxnLst/>
            <a:rect l="0" t="0" r="0" b="0"/>
            <a:pathLst>
              <a:path w="281076" h="281356">
                <a:moveTo>
                  <a:pt x="26657" y="0"/>
                </a:moveTo>
                <a:cubicBezTo>
                  <a:pt x="29540" y="876"/>
                  <a:pt x="30645" y="3175"/>
                  <a:pt x="34061" y="3327"/>
                </a:cubicBezTo>
                <a:cubicBezTo>
                  <a:pt x="34214" y="7684"/>
                  <a:pt x="33553" y="8026"/>
                  <a:pt x="29515" y="7849"/>
                </a:cubicBezTo>
                <a:cubicBezTo>
                  <a:pt x="29489" y="8217"/>
                  <a:pt x="29464" y="8649"/>
                  <a:pt x="29464" y="9055"/>
                </a:cubicBezTo>
                <a:cubicBezTo>
                  <a:pt x="27216" y="13043"/>
                  <a:pt x="26124" y="23152"/>
                  <a:pt x="25540" y="28384"/>
                </a:cubicBezTo>
                <a:cubicBezTo>
                  <a:pt x="24422" y="35865"/>
                  <a:pt x="23317" y="43332"/>
                  <a:pt x="22225" y="50800"/>
                </a:cubicBezTo>
                <a:cubicBezTo>
                  <a:pt x="20612" y="64008"/>
                  <a:pt x="19418" y="77165"/>
                  <a:pt x="18618" y="90360"/>
                </a:cubicBezTo>
                <a:cubicBezTo>
                  <a:pt x="18720" y="92697"/>
                  <a:pt x="18847" y="95085"/>
                  <a:pt x="18948" y="97447"/>
                </a:cubicBezTo>
                <a:cubicBezTo>
                  <a:pt x="18618" y="99606"/>
                  <a:pt x="18263" y="101765"/>
                  <a:pt x="17907" y="103962"/>
                </a:cubicBezTo>
                <a:cubicBezTo>
                  <a:pt x="20879" y="106223"/>
                  <a:pt x="23876" y="108471"/>
                  <a:pt x="26810" y="110731"/>
                </a:cubicBezTo>
                <a:cubicBezTo>
                  <a:pt x="29820" y="112725"/>
                  <a:pt x="33160" y="114084"/>
                  <a:pt x="36157" y="116167"/>
                </a:cubicBezTo>
                <a:cubicBezTo>
                  <a:pt x="40170" y="118923"/>
                  <a:pt x="43282" y="122428"/>
                  <a:pt x="47307" y="125120"/>
                </a:cubicBezTo>
                <a:cubicBezTo>
                  <a:pt x="54674" y="129654"/>
                  <a:pt x="62065" y="134201"/>
                  <a:pt x="69431" y="138773"/>
                </a:cubicBezTo>
                <a:cubicBezTo>
                  <a:pt x="71310" y="140195"/>
                  <a:pt x="73152" y="141668"/>
                  <a:pt x="74981" y="143104"/>
                </a:cubicBezTo>
                <a:cubicBezTo>
                  <a:pt x="78130" y="145186"/>
                  <a:pt x="81280" y="147282"/>
                  <a:pt x="84417" y="149377"/>
                </a:cubicBezTo>
                <a:cubicBezTo>
                  <a:pt x="93675" y="155181"/>
                  <a:pt x="103086" y="160820"/>
                  <a:pt x="112420" y="166675"/>
                </a:cubicBezTo>
                <a:cubicBezTo>
                  <a:pt x="117996" y="170142"/>
                  <a:pt x="122618" y="175336"/>
                  <a:pt x="128143" y="179019"/>
                </a:cubicBezTo>
                <a:cubicBezTo>
                  <a:pt x="130175" y="180061"/>
                  <a:pt x="132220" y="181089"/>
                  <a:pt x="134252" y="182156"/>
                </a:cubicBezTo>
                <a:cubicBezTo>
                  <a:pt x="138811" y="185064"/>
                  <a:pt x="143396" y="187998"/>
                  <a:pt x="147968" y="190881"/>
                </a:cubicBezTo>
                <a:cubicBezTo>
                  <a:pt x="150965" y="193142"/>
                  <a:pt x="153937" y="195364"/>
                  <a:pt x="156934" y="197587"/>
                </a:cubicBezTo>
                <a:cubicBezTo>
                  <a:pt x="158661" y="198501"/>
                  <a:pt x="160401" y="199428"/>
                  <a:pt x="162128" y="200304"/>
                </a:cubicBezTo>
                <a:cubicBezTo>
                  <a:pt x="165240" y="202870"/>
                  <a:pt x="168326" y="205397"/>
                  <a:pt x="171450" y="207899"/>
                </a:cubicBezTo>
                <a:cubicBezTo>
                  <a:pt x="174168" y="209867"/>
                  <a:pt x="177356" y="211391"/>
                  <a:pt x="180175" y="213398"/>
                </a:cubicBezTo>
                <a:cubicBezTo>
                  <a:pt x="184023" y="216116"/>
                  <a:pt x="188366" y="221818"/>
                  <a:pt x="193408" y="222059"/>
                </a:cubicBezTo>
                <a:cubicBezTo>
                  <a:pt x="193408" y="221869"/>
                  <a:pt x="193434" y="221691"/>
                  <a:pt x="193434" y="221450"/>
                </a:cubicBezTo>
                <a:cubicBezTo>
                  <a:pt x="193611" y="221475"/>
                  <a:pt x="193802" y="221475"/>
                  <a:pt x="193980" y="221475"/>
                </a:cubicBezTo>
                <a:cubicBezTo>
                  <a:pt x="193345" y="204775"/>
                  <a:pt x="191859" y="188354"/>
                  <a:pt x="191707" y="171539"/>
                </a:cubicBezTo>
                <a:cubicBezTo>
                  <a:pt x="191579" y="161785"/>
                  <a:pt x="192100" y="152476"/>
                  <a:pt x="191452" y="143053"/>
                </a:cubicBezTo>
                <a:cubicBezTo>
                  <a:pt x="191199" y="139522"/>
                  <a:pt x="191795" y="135750"/>
                  <a:pt x="191249" y="132385"/>
                </a:cubicBezTo>
                <a:cubicBezTo>
                  <a:pt x="190170" y="125666"/>
                  <a:pt x="189217" y="117145"/>
                  <a:pt x="190322" y="109830"/>
                </a:cubicBezTo>
                <a:cubicBezTo>
                  <a:pt x="190462" y="108890"/>
                  <a:pt x="190335" y="108039"/>
                  <a:pt x="191300" y="108090"/>
                </a:cubicBezTo>
                <a:cubicBezTo>
                  <a:pt x="192037" y="107899"/>
                  <a:pt x="193485" y="107633"/>
                  <a:pt x="193434" y="108801"/>
                </a:cubicBezTo>
                <a:cubicBezTo>
                  <a:pt x="194018" y="110071"/>
                  <a:pt x="194221" y="111557"/>
                  <a:pt x="195085" y="112776"/>
                </a:cubicBezTo>
                <a:cubicBezTo>
                  <a:pt x="197155" y="115697"/>
                  <a:pt x="200749" y="117196"/>
                  <a:pt x="201282" y="121057"/>
                </a:cubicBezTo>
                <a:cubicBezTo>
                  <a:pt x="201359" y="121742"/>
                  <a:pt x="201739" y="122225"/>
                  <a:pt x="200889" y="122200"/>
                </a:cubicBezTo>
                <a:cubicBezTo>
                  <a:pt x="200889" y="122403"/>
                  <a:pt x="200863" y="122606"/>
                  <a:pt x="200863" y="122784"/>
                </a:cubicBezTo>
                <a:cubicBezTo>
                  <a:pt x="199225" y="122441"/>
                  <a:pt x="195516" y="121438"/>
                  <a:pt x="195643" y="118986"/>
                </a:cubicBezTo>
                <a:cubicBezTo>
                  <a:pt x="195275" y="118974"/>
                  <a:pt x="194932" y="118948"/>
                  <a:pt x="194564" y="118935"/>
                </a:cubicBezTo>
                <a:cubicBezTo>
                  <a:pt x="194335" y="123939"/>
                  <a:pt x="194996" y="128499"/>
                  <a:pt x="195212" y="133198"/>
                </a:cubicBezTo>
                <a:cubicBezTo>
                  <a:pt x="195275" y="138709"/>
                  <a:pt x="195313" y="144183"/>
                  <a:pt x="195389" y="149682"/>
                </a:cubicBezTo>
                <a:cubicBezTo>
                  <a:pt x="195301" y="155270"/>
                  <a:pt x="195199" y="160807"/>
                  <a:pt x="195059" y="166383"/>
                </a:cubicBezTo>
                <a:cubicBezTo>
                  <a:pt x="195237" y="185623"/>
                  <a:pt x="195948" y="204864"/>
                  <a:pt x="198057" y="223393"/>
                </a:cubicBezTo>
                <a:cubicBezTo>
                  <a:pt x="198387" y="226403"/>
                  <a:pt x="209144" y="231089"/>
                  <a:pt x="209093" y="231711"/>
                </a:cubicBezTo>
                <a:cubicBezTo>
                  <a:pt x="209296" y="231724"/>
                  <a:pt x="209486" y="231724"/>
                  <a:pt x="209639" y="231749"/>
                </a:cubicBezTo>
                <a:cubicBezTo>
                  <a:pt x="211696" y="223888"/>
                  <a:pt x="211087" y="215087"/>
                  <a:pt x="211379" y="206908"/>
                </a:cubicBezTo>
                <a:cubicBezTo>
                  <a:pt x="212077" y="185966"/>
                  <a:pt x="211899" y="165913"/>
                  <a:pt x="211722" y="145224"/>
                </a:cubicBezTo>
                <a:cubicBezTo>
                  <a:pt x="211671" y="140729"/>
                  <a:pt x="212115" y="135763"/>
                  <a:pt x="213004" y="131725"/>
                </a:cubicBezTo>
                <a:cubicBezTo>
                  <a:pt x="213246" y="130480"/>
                  <a:pt x="214554" y="129248"/>
                  <a:pt x="214605" y="128181"/>
                </a:cubicBezTo>
                <a:cubicBezTo>
                  <a:pt x="215468" y="128600"/>
                  <a:pt x="216408" y="129096"/>
                  <a:pt x="216700" y="130251"/>
                </a:cubicBezTo>
                <a:cubicBezTo>
                  <a:pt x="217564" y="133896"/>
                  <a:pt x="216154" y="137732"/>
                  <a:pt x="215786" y="141300"/>
                </a:cubicBezTo>
                <a:cubicBezTo>
                  <a:pt x="215557" y="148552"/>
                  <a:pt x="215328" y="155880"/>
                  <a:pt x="215100" y="163182"/>
                </a:cubicBezTo>
                <a:cubicBezTo>
                  <a:pt x="214516" y="180607"/>
                  <a:pt x="215074" y="197269"/>
                  <a:pt x="214224" y="214770"/>
                </a:cubicBezTo>
                <a:cubicBezTo>
                  <a:pt x="214109" y="217360"/>
                  <a:pt x="213500" y="232410"/>
                  <a:pt x="214160" y="233680"/>
                </a:cubicBezTo>
                <a:cubicBezTo>
                  <a:pt x="215189" y="235661"/>
                  <a:pt x="218300" y="236817"/>
                  <a:pt x="219989" y="237858"/>
                </a:cubicBezTo>
                <a:cubicBezTo>
                  <a:pt x="223838" y="240195"/>
                  <a:pt x="227609" y="242722"/>
                  <a:pt x="231178" y="245631"/>
                </a:cubicBezTo>
                <a:cubicBezTo>
                  <a:pt x="234086" y="248057"/>
                  <a:pt x="244589" y="255207"/>
                  <a:pt x="248247" y="254940"/>
                </a:cubicBezTo>
                <a:cubicBezTo>
                  <a:pt x="249174" y="254838"/>
                  <a:pt x="249314" y="253352"/>
                  <a:pt x="249415" y="252565"/>
                </a:cubicBezTo>
                <a:cubicBezTo>
                  <a:pt x="251104" y="242494"/>
                  <a:pt x="250368" y="231089"/>
                  <a:pt x="250152" y="221183"/>
                </a:cubicBezTo>
                <a:cubicBezTo>
                  <a:pt x="250254" y="217856"/>
                  <a:pt x="250368" y="214503"/>
                  <a:pt x="250482" y="211163"/>
                </a:cubicBezTo>
                <a:cubicBezTo>
                  <a:pt x="250228" y="205981"/>
                  <a:pt x="250025" y="200838"/>
                  <a:pt x="249784" y="195669"/>
                </a:cubicBezTo>
                <a:cubicBezTo>
                  <a:pt x="249809" y="190157"/>
                  <a:pt x="249784" y="184633"/>
                  <a:pt x="249784" y="179095"/>
                </a:cubicBezTo>
                <a:cubicBezTo>
                  <a:pt x="249606" y="171844"/>
                  <a:pt x="248298" y="159868"/>
                  <a:pt x="251371" y="153772"/>
                </a:cubicBezTo>
                <a:cubicBezTo>
                  <a:pt x="251879" y="152717"/>
                  <a:pt x="252565" y="151778"/>
                  <a:pt x="253759" y="151841"/>
                </a:cubicBezTo>
                <a:cubicBezTo>
                  <a:pt x="254521" y="151879"/>
                  <a:pt x="255105" y="152641"/>
                  <a:pt x="255270" y="153429"/>
                </a:cubicBezTo>
                <a:cubicBezTo>
                  <a:pt x="255524" y="155143"/>
                  <a:pt x="254635" y="156947"/>
                  <a:pt x="254343" y="158572"/>
                </a:cubicBezTo>
                <a:cubicBezTo>
                  <a:pt x="253479" y="163297"/>
                  <a:pt x="252603" y="169609"/>
                  <a:pt x="253124" y="174396"/>
                </a:cubicBezTo>
                <a:cubicBezTo>
                  <a:pt x="253695" y="180505"/>
                  <a:pt x="253035" y="186957"/>
                  <a:pt x="253073" y="193459"/>
                </a:cubicBezTo>
                <a:cubicBezTo>
                  <a:pt x="253213" y="206820"/>
                  <a:pt x="253936" y="221094"/>
                  <a:pt x="253682" y="234442"/>
                </a:cubicBezTo>
                <a:cubicBezTo>
                  <a:pt x="253530" y="242113"/>
                  <a:pt x="252717" y="250787"/>
                  <a:pt x="253975" y="258077"/>
                </a:cubicBezTo>
                <a:cubicBezTo>
                  <a:pt x="254445" y="261036"/>
                  <a:pt x="269329" y="271170"/>
                  <a:pt x="272453" y="273037"/>
                </a:cubicBezTo>
                <a:cubicBezTo>
                  <a:pt x="274104" y="273990"/>
                  <a:pt x="279286" y="276339"/>
                  <a:pt x="280086" y="278194"/>
                </a:cubicBezTo>
                <a:cubicBezTo>
                  <a:pt x="280365" y="278867"/>
                  <a:pt x="281076" y="280797"/>
                  <a:pt x="280086" y="280772"/>
                </a:cubicBezTo>
                <a:cubicBezTo>
                  <a:pt x="280073" y="280937"/>
                  <a:pt x="280073" y="281165"/>
                  <a:pt x="280060" y="281356"/>
                </a:cubicBezTo>
                <a:cubicBezTo>
                  <a:pt x="270751" y="279933"/>
                  <a:pt x="259893" y="270154"/>
                  <a:pt x="252108" y="264922"/>
                </a:cubicBezTo>
                <a:cubicBezTo>
                  <a:pt x="245377" y="260363"/>
                  <a:pt x="238265" y="256489"/>
                  <a:pt x="231483" y="252044"/>
                </a:cubicBezTo>
                <a:cubicBezTo>
                  <a:pt x="229464" y="250393"/>
                  <a:pt x="227457" y="248755"/>
                  <a:pt x="225425" y="247091"/>
                </a:cubicBezTo>
                <a:cubicBezTo>
                  <a:pt x="212916" y="238252"/>
                  <a:pt x="199009" y="231775"/>
                  <a:pt x="185928" y="224231"/>
                </a:cubicBezTo>
                <a:cubicBezTo>
                  <a:pt x="183007" y="221869"/>
                  <a:pt x="180086" y="219494"/>
                  <a:pt x="177165" y="217056"/>
                </a:cubicBezTo>
                <a:cubicBezTo>
                  <a:pt x="174282" y="214999"/>
                  <a:pt x="170929" y="213881"/>
                  <a:pt x="168046" y="211849"/>
                </a:cubicBezTo>
                <a:cubicBezTo>
                  <a:pt x="166472" y="210464"/>
                  <a:pt x="164897" y="209055"/>
                  <a:pt x="163309" y="207683"/>
                </a:cubicBezTo>
                <a:cubicBezTo>
                  <a:pt x="158864" y="204737"/>
                  <a:pt x="154419" y="201765"/>
                  <a:pt x="149987" y="198869"/>
                </a:cubicBezTo>
                <a:cubicBezTo>
                  <a:pt x="147752" y="197002"/>
                  <a:pt x="145542" y="195199"/>
                  <a:pt x="143320" y="193396"/>
                </a:cubicBezTo>
                <a:cubicBezTo>
                  <a:pt x="137122" y="189725"/>
                  <a:pt x="130937" y="186093"/>
                  <a:pt x="124752" y="182435"/>
                </a:cubicBezTo>
                <a:cubicBezTo>
                  <a:pt x="122784" y="180683"/>
                  <a:pt x="120815" y="178981"/>
                  <a:pt x="118859" y="177241"/>
                </a:cubicBezTo>
                <a:cubicBezTo>
                  <a:pt x="111493" y="171806"/>
                  <a:pt x="103797" y="167284"/>
                  <a:pt x="96101" y="162560"/>
                </a:cubicBezTo>
                <a:cubicBezTo>
                  <a:pt x="93612" y="160744"/>
                  <a:pt x="91173" y="158953"/>
                  <a:pt x="88684" y="157125"/>
                </a:cubicBezTo>
                <a:cubicBezTo>
                  <a:pt x="76733" y="149339"/>
                  <a:pt x="64808" y="141884"/>
                  <a:pt x="52934" y="133896"/>
                </a:cubicBezTo>
                <a:cubicBezTo>
                  <a:pt x="49695" y="132004"/>
                  <a:pt x="46457" y="130099"/>
                  <a:pt x="43218" y="128194"/>
                </a:cubicBezTo>
                <a:cubicBezTo>
                  <a:pt x="40348" y="125831"/>
                  <a:pt x="37516" y="123495"/>
                  <a:pt x="34684" y="121120"/>
                </a:cubicBezTo>
                <a:cubicBezTo>
                  <a:pt x="33058" y="120218"/>
                  <a:pt x="31420" y="119342"/>
                  <a:pt x="29756" y="118440"/>
                </a:cubicBezTo>
                <a:cubicBezTo>
                  <a:pt x="26988" y="116561"/>
                  <a:pt x="24206" y="114656"/>
                  <a:pt x="21425" y="112738"/>
                </a:cubicBezTo>
                <a:cubicBezTo>
                  <a:pt x="18301" y="110490"/>
                  <a:pt x="15748" y="107798"/>
                  <a:pt x="12789" y="105220"/>
                </a:cubicBezTo>
                <a:cubicBezTo>
                  <a:pt x="11201" y="103848"/>
                  <a:pt x="0" y="98806"/>
                  <a:pt x="2997" y="95148"/>
                </a:cubicBezTo>
                <a:cubicBezTo>
                  <a:pt x="4712" y="93028"/>
                  <a:pt x="11532" y="98908"/>
                  <a:pt x="14389" y="99060"/>
                </a:cubicBezTo>
                <a:cubicBezTo>
                  <a:pt x="14389" y="98819"/>
                  <a:pt x="14389" y="98654"/>
                  <a:pt x="14414" y="98425"/>
                </a:cubicBezTo>
                <a:cubicBezTo>
                  <a:pt x="14580" y="98438"/>
                  <a:pt x="14783" y="98451"/>
                  <a:pt x="14948" y="98451"/>
                </a:cubicBezTo>
                <a:cubicBezTo>
                  <a:pt x="15227" y="83122"/>
                  <a:pt x="17551" y="68542"/>
                  <a:pt x="18923" y="53594"/>
                </a:cubicBezTo>
                <a:cubicBezTo>
                  <a:pt x="20168" y="40361"/>
                  <a:pt x="21133" y="26822"/>
                  <a:pt x="23673" y="14059"/>
                </a:cubicBezTo>
                <a:cubicBezTo>
                  <a:pt x="24638" y="9169"/>
                  <a:pt x="23419" y="3467"/>
                  <a:pt x="2665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4" name="Shape 1589">
            <a:extLst>
              <a:ext uri="{FF2B5EF4-FFF2-40B4-BE49-F238E27FC236}">
                <a16:creationId xmlns="" xmlns:a16="http://schemas.microsoft.com/office/drawing/2014/main" id="{00000000-0008-0000-0000-0000CA020000}"/>
              </a:ext>
            </a:extLst>
          </xdr:cNvPr>
          <xdr:cNvSpPr/>
        </xdr:nvSpPr>
        <xdr:spPr>
          <a:xfrm>
            <a:off x="127631" y="249193"/>
            <a:ext cx="12763" cy="99677"/>
          </a:xfrm>
          <a:custGeom>
            <a:avLst/>
            <a:gdLst/>
            <a:ahLst/>
            <a:cxnLst/>
            <a:rect l="0" t="0" r="0" b="0"/>
            <a:pathLst>
              <a:path w="14656" h="98209">
                <a:moveTo>
                  <a:pt x="6312" y="0"/>
                </a:moveTo>
                <a:cubicBezTo>
                  <a:pt x="7849" y="788"/>
                  <a:pt x="8623" y="1880"/>
                  <a:pt x="9919" y="3111"/>
                </a:cubicBezTo>
                <a:cubicBezTo>
                  <a:pt x="12484" y="5639"/>
                  <a:pt x="14656" y="6553"/>
                  <a:pt x="14440" y="11036"/>
                </a:cubicBezTo>
                <a:cubicBezTo>
                  <a:pt x="13691" y="11240"/>
                  <a:pt x="12992" y="11379"/>
                  <a:pt x="12243" y="11519"/>
                </a:cubicBezTo>
                <a:cubicBezTo>
                  <a:pt x="11379" y="10287"/>
                  <a:pt x="10109" y="8484"/>
                  <a:pt x="8623" y="8395"/>
                </a:cubicBezTo>
                <a:cubicBezTo>
                  <a:pt x="8649" y="7594"/>
                  <a:pt x="8801" y="7798"/>
                  <a:pt x="8115" y="7785"/>
                </a:cubicBezTo>
                <a:cubicBezTo>
                  <a:pt x="8090" y="8001"/>
                  <a:pt x="8090" y="8204"/>
                  <a:pt x="8065" y="8369"/>
                </a:cubicBezTo>
                <a:cubicBezTo>
                  <a:pt x="7899" y="8356"/>
                  <a:pt x="7734" y="8356"/>
                  <a:pt x="7544" y="8356"/>
                </a:cubicBezTo>
                <a:cubicBezTo>
                  <a:pt x="6922" y="16510"/>
                  <a:pt x="6007" y="23876"/>
                  <a:pt x="5194" y="31928"/>
                </a:cubicBezTo>
                <a:cubicBezTo>
                  <a:pt x="4724" y="42964"/>
                  <a:pt x="4242" y="54039"/>
                  <a:pt x="3772" y="65062"/>
                </a:cubicBezTo>
                <a:cubicBezTo>
                  <a:pt x="3797" y="74155"/>
                  <a:pt x="3810" y="83274"/>
                  <a:pt x="3810" y="92342"/>
                </a:cubicBezTo>
                <a:cubicBezTo>
                  <a:pt x="3696" y="94539"/>
                  <a:pt x="2273" y="96291"/>
                  <a:pt x="2159" y="98209"/>
                </a:cubicBezTo>
                <a:cubicBezTo>
                  <a:pt x="1448" y="98158"/>
                  <a:pt x="724" y="98133"/>
                  <a:pt x="25" y="98108"/>
                </a:cubicBezTo>
                <a:cubicBezTo>
                  <a:pt x="216" y="96215"/>
                  <a:pt x="1105" y="86309"/>
                  <a:pt x="1105" y="86309"/>
                </a:cubicBezTo>
                <a:cubicBezTo>
                  <a:pt x="0" y="77470"/>
                  <a:pt x="1232" y="67869"/>
                  <a:pt x="1537" y="58471"/>
                </a:cubicBezTo>
                <a:cubicBezTo>
                  <a:pt x="1867" y="48285"/>
                  <a:pt x="406" y="4623"/>
                  <a:pt x="63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5" name="Shape 1590">
            <a:extLst>
              <a:ext uri="{FF2B5EF4-FFF2-40B4-BE49-F238E27FC236}">
                <a16:creationId xmlns="" xmlns:a16="http://schemas.microsoft.com/office/drawing/2014/main" id="{00000000-0008-0000-0000-0000CB020000}"/>
              </a:ext>
            </a:extLst>
          </xdr:cNvPr>
          <xdr:cNvSpPr/>
        </xdr:nvSpPr>
        <xdr:spPr>
          <a:xfrm>
            <a:off x="574342" y="265806"/>
            <a:ext cx="12763" cy="182742"/>
          </a:xfrm>
          <a:custGeom>
            <a:avLst/>
            <a:gdLst/>
            <a:ahLst/>
            <a:cxnLst/>
            <a:rect l="0" t="0" r="0" b="0"/>
            <a:pathLst>
              <a:path w="11151" h="183566">
                <a:moveTo>
                  <a:pt x="6058" y="0"/>
                </a:moveTo>
                <a:cubicBezTo>
                  <a:pt x="7379" y="660"/>
                  <a:pt x="9144" y="1676"/>
                  <a:pt x="9792" y="3302"/>
                </a:cubicBezTo>
                <a:cubicBezTo>
                  <a:pt x="10185" y="4369"/>
                  <a:pt x="9436" y="5486"/>
                  <a:pt x="9411" y="6655"/>
                </a:cubicBezTo>
                <a:cubicBezTo>
                  <a:pt x="9563" y="8255"/>
                  <a:pt x="9715" y="9804"/>
                  <a:pt x="9830" y="11392"/>
                </a:cubicBezTo>
                <a:cubicBezTo>
                  <a:pt x="9588" y="13373"/>
                  <a:pt x="9398" y="15367"/>
                  <a:pt x="9144" y="17335"/>
                </a:cubicBezTo>
                <a:cubicBezTo>
                  <a:pt x="9360" y="20485"/>
                  <a:pt x="9614" y="23685"/>
                  <a:pt x="9830" y="26873"/>
                </a:cubicBezTo>
                <a:cubicBezTo>
                  <a:pt x="9893" y="31915"/>
                  <a:pt x="9296" y="37147"/>
                  <a:pt x="9639" y="42215"/>
                </a:cubicBezTo>
                <a:cubicBezTo>
                  <a:pt x="9792" y="45961"/>
                  <a:pt x="9969" y="49746"/>
                  <a:pt x="10147" y="53492"/>
                </a:cubicBezTo>
                <a:cubicBezTo>
                  <a:pt x="10477" y="55715"/>
                  <a:pt x="10795" y="57912"/>
                  <a:pt x="11151" y="60134"/>
                </a:cubicBezTo>
                <a:cubicBezTo>
                  <a:pt x="10833" y="68809"/>
                  <a:pt x="10541" y="77495"/>
                  <a:pt x="10224" y="86195"/>
                </a:cubicBezTo>
                <a:cubicBezTo>
                  <a:pt x="10401" y="89522"/>
                  <a:pt x="10630" y="92901"/>
                  <a:pt x="10795" y="96304"/>
                </a:cubicBezTo>
                <a:cubicBezTo>
                  <a:pt x="10376" y="100800"/>
                  <a:pt x="9995" y="105321"/>
                  <a:pt x="9614" y="109855"/>
                </a:cubicBezTo>
                <a:cubicBezTo>
                  <a:pt x="9588" y="112433"/>
                  <a:pt x="9588" y="114960"/>
                  <a:pt x="9563" y="117551"/>
                </a:cubicBezTo>
                <a:cubicBezTo>
                  <a:pt x="9030" y="125717"/>
                  <a:pt x="8712" y="133553"/>
                  <a:pt x="8077" y="141783"/>
                </a:cubicBezTo>
                <a:cubicBezTo>
                  <a:pt x="7442" y="146901"/>
                  <a:pt x="6820" y="152032"/>
                  <a:pt x="6185" y="157150"/>
                </a:cubicBezTo>
                <a:cubicBezTo>
                  <a:pt x="5664" y="162738"/>
                  <a:pt x="5728" y="168211"/>
                  <a:pt x="4978" y="173634"/>
                </a:cubicBezTo>
                <a:cubicBezTo>
                  <a:pt x="4597" y="176047"/>
                  <a:pt x="4064" y="178460"/>
                  <a:pt x="3150" y="180581"/>
                </a:cubicBezTo>
                <a:cubicBezTo>
                  <a:pt x="2680" y="181585"/>
                  <a:pt x="1130" y="182347"/>
                  <a:pt x="1067" y="183566"/>
                </a:cubicBezTo>
                <a:cubicBezTo>
                  <a:pt x="711" y="183566"/>
                  <a:pt x="343" y="183540"/>
                  <a:pt x="0" y="183515"/>
                </a:cubicBezTo>
                <a:cubicBezTo>
                  <a:pt x="864" y="176022"/>
                  <a:pt x="1778" y="168605"/>
                  <a:pt x="2642" y="161099"/>
                </a:cubicBezTo>
                <a:cubicBezTo>
                  <a:pt x="2883" y="156959"/>
                  <a:pt x="2654" y="152400"/>
                  <a:pt x="2730" y="148653"/>
                </a:cubicBezTo>
                <a:cubicBezTo>
                  <a:pt x="2819" y="142126"/>
                  <a:pt x="4178" y="135204"/>
                  <a:pt x="3785" y="128537"/>
                </a:cubicBezTo>
                <a:cubicBezTo>
                  <a:pt x="4026" y="126416"/>
                  <a:pt x="4267" y="124244"/>
                  <a:pt x="4483" y="122085"/>
                </a:cubicBezTo>
                <a:cubicBezTo>
                  <a:pt x="4801" y="112281"/>
                  <a:pt x="5601" y="102679"/>
                  <a:pt x="6058" y="93053"/>
                </a:cubicBezTo>
                <a:cubicBezTo>
                  <a:pt x="5982" y="90310"/>
                  <a:pt x="5905" y="87554"/>
                  <a:pt x="5817" y="84760"/>
                </a:cubicBezTo>
                <a:cubicBezTo>
                  <a:pt x="5867" y="80594"/>
                  <a:pt x="5905" y="76454"/>
                  <a:pt x="5956" y="72301"/>
                </a:cubicBezTo>
                <a:cubicBezTo>
                  <a:pt x="6185" y="69583"/>
                  <a:pt x="6426" y="66802"/>
                  <a:pt x="6667" y="64059"/>
                </a:cubicBezTo>
                <a:cubicBezTo>
                  <a:pt x="6426" y="61455"/>
                  <a:pt x="6185" y="58865"/>
                  <a:pt x="5905" y="56261"/>
                </a:cubicBezTo>
                <a:cubicBezTo>
                  <a:pt x="5867" y="53492"/>
                  <a:pt x="5842" y="50749"/>
                  <a:pt x="5778" y="48019"/>
                </a:cubicBezTo>
                <a:cubicBezTo>
                  <a:pt x="5664" y="45276"/>
                  <a:pt x="5753" y="42075"/>
                  <a:pt x="5563" y="39141"/>
                </a:cubicBezTo>
                <a:cubicBezTo>
                  <a:pt x="5347" y="37719"/>
                  <a:pt x="5169" y="36297"/>
                  <a:pt x="4978" y="34874"/>
                </a:cubicBezTo>
                <a:cubicBezTo>
                  <a:pt x="5055" y="27165"/>
                  <a:pt x="6426" y="16104"/>
                  <a:pt x="3746" y="9512"/>
                </a:cubicBezTo>
                <a:cubicBezTo>
                  <a:pt x="3467" y="8827"/>
                  <a:pt x="1943" y="6312"/>
                  <a:pt x="3061" y="6363"/>
                </a:cubicBezTo>
                <a:cubicBezTo>
                  <a:pt x="3874" y="4001"/>
                  <a:pt x="4597" y="1968"/>
                  <a:pt x="605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6" name="Shape 1591">
            <a:extLst>
              <a:ext uri="{FF2B5EF4-FFF2-40B4-BE49-F238E27FC236}">
                <a16:creationId xmlns="" xmlns:a16="http://schemas.microsoft.com/office/drawing/2014/main" id="{00000000-0008-0000-0000-0000CC020000}"/>
              </a:ext>
            </a:extLst>
          </xdr:cNvPr>
          <xdr:cNvSpPr/>
        </xdr:nvSpPr>
        <xdr:spPr>
          <a:xfrm>
            <a:off x="395658" y="265806"/>
            <a:ext cx="140395" cy="199354"/>
          </a:xfrm>
          <a:custGeom>
            <a:avLst/>
            <a:gdLst/>
            <a:ahLst/>
            <a:cxnLst/>
            <a:rect l="0" t="0" r="0" b="0"/>
            <a:pathLst>
              <a:path w="141097" h="191669">
                <a:moveTo>
                  <a:pt x="133160" y="0"/>
                </a:moveTo>
                <a:cubicBezTo>
                  <a:pt x="134506" y="241"/>
                  <a:pt x="135865" y="521"/>
                  <a:pt x="137198" y="749"/>
                </a:cubicBezTo>
                <a:cubicBezTo>
                  <a:pt x="138506" y="1448"/>
                  <a:pt x="139814" y="2108"/>
                  <a:pt x="141097" y="2768"/>
                </a:cubicBezTo>
                <a:cubicBezTo>
                  <a:pt x="141097" y="2959"/>
                  <a:pt x="141072" y="3175"/>
                  <a:pt x="141072" y="3353"/>
                </a:cubicBezTo>
                <a:cubicBezTo>
                  <a:pt x="140881" y="3353"/>
                  <a:pt x="140729" y="3327"/>
                  <a:pt x="140538" y="3327"/>
                </a:cubicBezTo>
                <a:cubicBezTo>
                  <a:pt x="137630" y="5296"/>
                  <a:pt x="135407" y="4534"/>
                  <a:pt x="131902" y="5016"/>
                </a:cubicBezTo>
                <a:cubicBezTo>
                  <a:pt x="127521" y="5588"/>
                  <a:pt x="123469" y="6083"/>
                  <a:pt x="119291" y="6744"/>
                </a:cubicBezTo>
                <a:cubicBezTo>
                  <a:pt x="117145" y="6998"/>
                  <a:pt x="115037" y="7264"/>
                  <a:pt x="112890" y="7519"/>
                </a:cubicBezTo>
                <a:cubicBezTo>
                  <a:pt x="108877" y="8979"/>
                  <a:pt x="104927" y="10401"/>
                  <a:pt x="100914" y="11824"/>
                </a:cubicBezTo>
                <a:cubicBezTo>
                  <a:pt x="99035" y="12827"/>
                  <a:pt x="97130" y="13805"/>
                  <a:pt x="95225" y="14783"/>
                </a:cubicBezTo>
                <a:cubicBezTo>
                  <a:pt x="91034" y="16091"/>
                  <a:pt x="86804" y="17437"/>
                  <a:pt x="82613" y="18771"/>
                </a:cubicBezTo>
                <a:cubicBezTo>
                  <a:pt x="81001" y="19050"/>
                  <a:pt x="79426" y="19355"/>
                  <a:pt x="77876" y="19634"/>
                </a:cubicBezTo>
                <a:cubicBezTo>
                  <a:pt x="76657" y="20307"/>
                  <a:pt x="75451" y="20955"/>
                  <a:pt x="74219" y="21653"/>
                </a:cubicBezTo>
                <a:cubicBezTo>
                  <a:pt x="70790" y="23317"/>
                  <a:pt x="67120" y="24702"/>
                  <a:pt x="63767" y="26543"/>
                </a:cubicBezTo>
                <a:cubicBezTo>
                  <a:pt x="59322" y="28943"/>
                  <a:pt x="54635" y="30404"/>
                  <a:pt x="50356" y="33147"/>
                </a:cubicBezTo>
                <a:cubicBezTo>
                  <a:pt x="48616" y="34518"/>
                  <a:pt x="46863" y="35878"/>
                  <a:pt x="45072" y="37274"/>
                </a:cubicBezTo>
                <a:cubicBezTo>
                  <a:pt x="40831" y="39941"/>
                  <a:pt x="35966" y="42456"/>
                  <a:pt x="32156" y="46025"/>
                </a:cubicBezTo>
                <a:cubicBezTo>
                  <a:pt x="29540" y="49098"/>
                  <a:pt x="26949" y="52210"/>
                  <a:pt x="24295" y="55296"/>
                </a:cubicBezTo>
                <a:cubicBezTo>
                  <a:pt x="22073" y="57747"/>
                  <a:pt x="18872" y="59081"/>
                  <a:pt x="17145" y="62166"/>
                </a:cubicBezTo>
                <a:cubicBezTo>
                  <a:pt x="12903" y="69672"/>
                  <a:pt x="10566" y="83541"/>
                  <a:pt x="10109" y="93053"/>
                </a:cubicBezTo>
                <a:cubicBezTo>
                  <a:pt x="9538" y="95872"/>
                  <a:pt x="8966" y="98654"/>
                  <a:pt x="8382" y="101409"/>
                </a:cubicBezTo>
                <a:cubicBezTo>
                  <a:pt x="7785" y="104559"/>
                  <a:pt x="7938" y="108255"/>
                  <a:pt x="7938" y="111417"/>
                </a:cubicBezTo>
                <a:cubicBezTo>
                  <a:pt x="7671" y="116573"/>
                  <a:pt x="7417" y="121679"/>
                  <a:pt x="7163" y="126784"/>
                </a:cubicBezTo>
                <a:cubicBezTo>
                  <a:pt x="7379" y="129781"/>
                  <a:pt x="7620" y="132766"/>
                  <a:pt x="7849" y="135712"/>
                </a:cubicBezTo>
                <a:cubicBezTo>
                  <a:pt x="7417" y="142684"/>
                  <a:pt x="5842" y="149670"/>
                  <a:pt x="5499" y="156947"/>
                </a:cubicBezTo>
                <a:cubicBezTo>
                  <a:pt x="5131" y="165379"/>
                  <a:pt x="5334" y="174155"/>
                  <a:pt x="4661" y="183032"/>
                </a:cubicBezTo>
                <a:cubicBezTo>
                  <a:pt x="4521" y="184582"/>
                  <a:pt x="3594" y="190678"/>
                  <a:pt x="5436" y="190767"/>
                </a:cubicBezTo>
                <a:cubicBezTo>
                  <a:pt x="5410" y="190995"/>
                  <a:pt x="5410" y="191173"/>
                  <a:pt x="5398" y="191389"/>
                </a:cubicBezTo>
                <a:cubicBezTo>
                  <a:pt x="4635" y="191338"/>
                  <a:pt x="4293" y="191669"/>
                  <a:pt x="4331" y="190729"/>
                </a:cubicBezTo>
                <a:cubicBezTo>
                  <a:pt x="3683" y="190411"/>
                  <a:pt x="2756" y="190386"/>
                  <a:pt x="2794" y="189471"/>
                </a:cubicBezTo>
                <a:cubicBezTo>
                  <a:pt x="2108" y="189560"/>
                  <a:pt x="597" y="190474"/>
                  <a:pt x="635" y="189357"/>
                </a:cubicBezTo>
                <a:cubicBezTo>
                  <a:pt x="432" y="189357"/>
                  <a:pt x="279" y="189344"/>
                  <a:pt x="102" y="189344"/>
                </a:cubicBezTo>
                <a:cubicBezTo>
                  <a:pt x="0" y="179134"/>
                  <a:pt x="1270" y="168821"/>
                  <a:pt x="1473" y="158559"/>
                </a:cubicBezTo>
                <a:cubicBezTo>
                  <a:pt x="1537" y="155766"/>
                  <a:pt x="279" y="153734"/>
                  <a:pt x="483" y="151384"/>
                </a:cubicBezTo>
                <a:cubicBezTo>
                  <a:pt x="787" y="150000"/>
                  <a:pt x="1079" y="148641"/>
                  <a:pt x="1359" y="147257"/>
                </a:cubicBezTo>
                <a:cubicBezTo>
                  <a:pt x="1676" y="143701"/>
                  <a:pt x="1994" y="140195"/>
                  <a:pt x="2299" y="136652"/>
                </a:cubicBezTo>
                <a:cubicBezTo>
                  <a:pt x="2121" y="132106"/>
                  <a:pt x="1943" y="127572"/>
                  <a:pt x="1778" y="122987"/>
                </a:cubicBezTo>
                <a:cubicBezTo>
                  <a:pt x="1791" y="118707"/>
                  <a:pt x="2553" y="114452"/>
                  <a:pt x="3099" y="110579"/>
                </a:cubicBezTo>
                <a:cubicBezTo>
                  <a:pt x="3391" y="107061"/>
                  <a:pt x="3670" y="103531"/>
                  <a:pt x="3912" y="99962"/>
                </a:cubicBezTo>
                <a:cubicBezTo>
                  <a:pt x="4661" y="95123"/>
                  <a:pt x="5867" y="89916"/>
                  <a:pt x="5804" y="84658"/>
                </a:cubicBezTo>
                <a:cubicBezTo>
                  <a:pt x="5766" y="83007"/>
                  <a:pt x="4940" y="82296"/>
                  <a:pt x="4724" y="80861"/>
                </a:cubicBezTo>
                <a:cubicBezTo>
                  <a:pt x="4470" y="79261"/>
                  <a:pt x="5093" y="77876"/>
                  <a:pt x="5194" y="76289"/>
                </a:cubicBezTo>
                <a:cubicBezTo>
                  <a:pt x="5245" y="75349"/>
                  <a:pt x="4750" y="73914"/>
                  <a:pt x="5601" y="73965"/>
                </a:cubicBezTo>
                <a:cubicBezTo>
                  <a:pt x="8560" y="70625"/>
                  <a:pt x="8788" y="67628"/>
                  <a:pt x="10528" y="63564"/>
                </a:cubicBezTo>
                <a:cubicBezTo>
                  <a:pt x="11748" y="60579"/>
                  <a:pt x="13983" y="57760"/>
                  <a:pt x="16231" y="55525"/>
                </a:cubicBezTo>
                <a:cubicBezTo>
                  <a:pt x="21882" y="49860"/>
                  <a:pt x="26848" y="43396"/>
                  <a:pt x="32931" y="38240"/>
                </a:cubicBezTo>
                <a:cubicBezTo>
                  <a:pt x="34798" y="37147"/>
                  <a:pt x="36690" y="36055"/>
                  <a:pt x="38532" y="34899"/>
                </a:cubicBezTo>
                <a:cubicBezTo>
                  <a:pt x="44590" y="30543"/>
                  <a:pt x="50686" y="26988"/>
                  <a:pt x="57099" y="23685"/>
                </a:cubicBezTo>
                <a:cubicBezTo>
                  <a:pt x="63716" y="21133"/>
                  <a:pt x="70333" y="18555"/>
                  <a:pt x="76975" y="16015"/>
                </a:cubicBezTo>
                <a:cubicBezTo>
                  <a:pt x="79261" y="15278"/>
                  <a:pt x="81534" y="14580"/>
                  <a:pt x="83769" y="13843"/>
                </a:cubicBezTo>
                <a:cubicBezTo>
                  <a:pt x="87592" y="11951"/>
                  <a:pt x="91427" y="10084"/>
                  <a:pt x="95225" y="8179"/>
                </a:cubicBezTo>
                <a:cubicBezTo>
                  <a:pt x="99289" y="7112"/>
                  <a:pt x="103416" y="6058"/>
                  <a:pt x="107480" y="4966"/>
                </a:cubicBezTo>
                <a:cubicBezTo>
                  <a:pt x="109169" y="4344"/>
                  <a:pt x="110820" y="3785"/>
                  <a:pt x="112509" y="3175"/>
                </a:cubicBezTo>
                <a:cubicBezTo>
                  <a:pt x="117361" y="3416"/>
                  <a:pt x="121476" y="1219"/>
                  <a:pt x="126606" y="1473"/>
                </a:cubicBezTo>
                <a:cubicBezTo>
                  <a:pt x="127889" y="1321"/>
                  <a:pt x="129159" y="1207"/>
                  <a:pt x="130416" y="1079"/>
                </a:cubicBezTo>
                <a:cubicBezTo>
                  <a:pt x="131305" y="737"/>
                  <a:pt x="132220" y="381"/>
                  <a:pt x="1331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7" name="Shape 1592">
            <a:extLst>
              <a:ext uri="{FF2B5EF4-FFF2-40B4-BE49-F238E27FC236}">
                <a16:creationId xmlns="" xmlns:a16="http://schemas.microsoft.com/office/drawing/2014/main" id="{00000000-0008-0000-0000-0000CD020000}"/>
              </a:ext>
            </a:extLst>
          </xdr:cNvPr>
          <xdr:cNvSpPr/>
        </xdr:nvSpPr>
        <xdr:spPr>
          <a:xfrm>
            <a:off x="191447" y="249193"/>
            <a:ext cx="191447" cy="132903"/>
          </a:xfrm>
          <a:custGeom>
            <a:avLst/>
            <a:gdLst/>
            <a:ahLst/>
            <a:cxnLst/>
            <a:rect l="0" t="0" r="0" b="0"/>
            <a:pathLst>
              <a:path w="180543" h="124930">
                <a:moveTo>
                  <a:pt x="11278" y="0"/>
                </a:moveTo>
                <a:cubicBezTo>
                  <a:pt x="20815" y="445"/>
                  <a:pt x="33058" y="3912"/>
                  <a:pt x="34201" y="15342"/>
                </a:cubicBezTo>
                <a:cubicBezTo>
                  <a:pt x="34696" y="20612"/>
                  <a:pt x="34404" y="25717"/>
                  <a:pt x="38164" y="29350"/>
                </a:cubicBezTo>
                <a:cubicBezTo>
                  <a:pt x="44323" y="35344"/>
                  <a:pt x="46787" y="34290"/>
                  <a:pt x="54267" y="32271"/>
                </a:cubicBezTo>
                <a:cubicBezTo>
                  <a:pt x="56045" y="31776"/>
                  <a:pt x="57772" y="30899"/>
                  <a:pt x="59893" y="31128"/>
                </a:cubicBezTo>
                <a:cubicBezTo>
                  <a:pt x="62878" y="31890"/>
                  <a:pt x="65862" y="32664"/>
                  <a:pt x="68834" y="33439"/>
                </a:cubicBezTo>
                <a:cubicBezTo>
                  <a:pt x="69977" y="33896"/>
                  <a:pt x="70803" y="35458"/>
                  <a:pt x="72123" y="35522"/>
                </a:cubicBezTo>
                <a:cubicBezTo>
                  <a:pt x="71323" y="38430"/>
                  <a:pt x="72022" y="40843"/>
                  <a:pt x="71996" y="43828"/>
                </a:cubicBezTo>
                <a:cubicBezTo>
                  <a:pt x="71628" y="45784"/>
                  <a:pt x="71234" y="47739"/>
                  <a:pt x="70853" y="49721"/>
                </a:cubicBezTo>
                <a:cubicBezTo>
                  <a:pt x="70333" y="54940"/>
                  <a:pt x="75590" y="57633"/>
                  <a:pt x="79680" y="57810"/>
                </a:cubicBezTo>
                <a:cubicBezTo>
                  <a:pt x="82017" y="57252"/>
                  <a:pt x="84341" y="56680"/>
                  <a:pt x="86665" y="56058"/>
                </a:cubicBezTo>
                <a:cubicBezTo>
                  <a:pt x="89662" y="55067"/>
                  <a:pt x="92659" y="54089"/>
                  <a:pt x="95618" y="53086"/>
                </a:cubicBezTo>
                <a:cubicBezTo>
                  <a:pt x="97688" y="52654"/>
                  <a:pt x="99530" y="53429"/>
                  <a:pt x="101473" y="53899"/>
                </a:cubicBezTo>
                <a:cubicBezTo>
                  <a:pt x="106274" y="55029"/>
                  <a:pt x="108242" y="56096"/>
                  <a:pt x="108915" y="61620"/>
                </a:cubicBezTo>
                <a:cubicBezTo>
                  <a:pt x="109118" y="63526"/>
                  <a:pt x="109449" y="66548"/>
                  <a:pt x="108763" y="68351"/>
                </a:cubicBezTo>
                <a:cubicBezTo>
                  <a:pt x="107544" y="71349"/>
                  <a:pt x="104877" y="73546"/>
                  <a:pt x="105220" y="77407"/>
                </a:cubicBezTo>
                <a:cubicBezTo>
                  <a:pt x="105410" y="79642"/>
                  <a:pt x="106045" y="83376"/>
                  <a:pt x="108623" y="83503"/>
                </a:cubicBezTo>
                <a:cubicBezTo>
                  <a:pt x="110274" y="87160"/>
                  <a:pt x="114071" y="90284"/>
                  <a:pt x="118008" y="90500"/>
                </a:cubicBezTo>
                <a:cubicBezTo>
                  <a:pt x="121603" y="87109"/>
                  <a:pt x="128715" y="81090"/>
                  <a:pt x="133833" y="82880"/>
                </a:cubicBezTo>
                <a:cubicBezTo>
                  <a:pt x="136157" y="83731"/>
                  <a:pt x="137274" y="85699"/>
                  <a:pt x="139256" y="87211"/>
                </a:cubicBezTo>
                <a:cubicBezTo>
                  <a:pt x="142532" y="89878"/>
                  <a:pt x="144488" y="91478"/>
                  <a:pt x="145593" y="96012"/>
                </a:cubicBezTo>
                <a:cubicBezTo>
                  <a:pt x="146685" y="100711"/>
                  <a:pt x="144513" y="106007"/>
                  <a:pt x="147993" y="109474"/>
                </a:cubicBezTo>
                <a:cubicBezTo>
                  <a:pt x="148984" y="110427"/>
                  <a:pt x="150787" y="110947"/>
                  <a:pt x="152133" y="111239"/>
                </a:cubicBezTo>
                <a:cubicBezTo>
                  <a:pt x="154737" y="111646"/>
                  <a:pt x="157264" y="110871"/>
                  <a:pt x="159652" y="110401"/>
                </a:cubicBezTo>
                <a:cubicBezTo>
                  <a:pt x="167030" y="108864"/>
                  <a:pt x="172987" y="110084"/>
                  <a:pt x="177457" y="116624"/>
                </a:cubicBezTo>
                <a:cubicBezTo>
                  <a:pt x="178968" y="118809"/>
                  <a:pt x="180543" y="121057"/>
                  <a:pt x="180124" y="124219"/>
                </a:cubicBezTo>
                <a:cubicBezTo>
                  <a:pt x="179984" y="124930"/>
                  <a:pt x="180149" y="124917"/>
                  <a:pt x="179438" y="124866"/>
                </a:cubicBezTo>
                <a:cubicBezTo>
                  <a:pt x="178054" y="124790"/>
                  <a:pt x="177317" y="124397"/>
                  <a:pt x="176619" y="123266"/>
                </a:cubicBezTo>
                <a:cubicBezTo>
                  <a:pt x="175108" y="121018"/>
                  <a:pt x="174117" y="118770"/>
                  <a:pt x="172085" y="117068"/>
                </a:cubicBezTo>
                <a:cubicBezTo>
                  <a:pt x="164389" y="110553"/>
                  <a:pt x="154419" y="119164"/>
                  <a:pt x="145491" y="114198"/>
                </a:cubicBezTo>
                <a:cubicBezTo>
                  <a:pt x="144590" y="113462"/>
                  <a:pt x="143688" y="112700"/>
                  <a:pt x="142761" y="111951"/>
                </a:cubicBezTo>
                <a:cubicBezTo>
                  <a:pt x="139891" y="108217"/>
                  <a:pt x="141326" y="105004"/>
                  <a:pt x="141542" y="100470"/>
                </a:cubicBezTo>
                <a:cubicBezTo>
                  <a:pt x="141796" y="95047"/>
                  <a:pt x="135954" y="90246"/>
                  <a:pt x="132055" y="88430"/>
                </a:cubicBezTo>
                <a:cubicBezTo>
                  <a:pt x="127724" y="86347"/>
                  <a:pt x="123863" y="93066"/>
                  <a:pt x="120371" y="94361"/>
                </a:cubicBezTo>
                <a:cubicBezTo>
                  <a:pt x="117094" y="95555"/>
                  <a:pt x="113360" y="95593"/>
                  <a:pt x="109665" y="95441"/>
                </a:cubicBezTo>
                <a:cubicBezTo>
                  <a:pt x="109677" y="95224"/>
                  <a:pt x="109677" y="95034"/>
                  <a:pt x="109703" y="94856"/>
                </a:cubicBezTo>
                <a:cubicBezTo>
                  <a:pt x="104877" y="87503"/>
                  <a:pt x="97612" y="78892"/>
                  <a:pt x="102718" y="68961"/>
                </a:cubicBezTo>
                <a:cubicBezTo>
                  <a:pt x="103226" y="67945"/>
                  <a:pt x="103988" y="65506"/>
                  <a:pt x="105181" y="65583"/>
                </a:cubicBezTo>
                <a:cubicBezTo>
                  <a:pt x="104724" y="63830"/>
                  <a:pt x="104711" y="61138"/>
                  <a:pt x="103607" y="59842"/>
                </a:cubicBezTo>
                <a:cubicBezTo>
                  <a:pt x="99835" y="55499"/>
                  <a:pt x="91326" y="59995"/>
                  <a:pt x="87528" y="60833"/>
                </a:cubicBezTo>
                <a:cubicBezTo>
                  <a:pt x="82766" y="61849"/>
                  <a:pt x="76708" y="62751"/>
                  <a:pt x="72200" y="60503"/>
                </a:cubicBezTo>
                <a:cubicBezTo>
                  <a:pt x="70853" y="59792"/>
                  <a:pt x="69977" y="58445"/>
                  <a:pt x="69177" y="57074"/>
                </a:cubicBezTo>
                <a:cubicBezTo>
                  <a:pt x="67831" y="54813"/>
                  <a:pt x="66472" y="52400"/>
                  <a:pt x="66624" y="49454"/>
                </a:cubicBezTo>
                <a:cubicBezTo>
                  <a:pt x="66827" y="45047"/>
                  <a:pt x="68593" y="41186"/>
                  <a:pt x="65316" y="37833"/>
                </a:cubicBezTo>
                <a:cubicBezTo>
                  <a:pt x="57849" y="30035"/>
                  <a:pt x="50038" y="43294"/>
                  <a:pt x="41999" y="39319"/>
                </a:cubicBezTo>
                <a:cubicBezTo>
                  <a:pt x="37681" y="37135"/>
                  <a:pt x="30505" y="28943"/>
                  <a:pt x="29616" y="23813"/>
                </a:cubicBezTo>
                <a:cubicBezTo>
                  <a:pt x="28943" y="19876"/>
                  <a:pt x="30366" y="14935"/>
                  <a:pt x="28067" y="11874"/>
                </a:cubicBezTo>
                <a:cubicBezTo>
                  <a:pt x="24295" y="6833"/>
                  <a:pt x="16802" y="5029"/>
                  <a:pt x="10516" y="5728"/>
                </a:cubicBezTo>
                <a:cubicBezTo>
                  <a:pt x="8357" y="5969"/>
                  <a:pt x="6198" y="7099"/>
                  <a:pt x="3950" y="6896"/>
                </a:cubicBezTo>
                <a:cubicBezTo>
                  <a:pt x="2642" y="6731"/>
                  <a:pt x="0" y="4191"/>
                  <a:pt x="813" y="4254"/>
                </a:cubicBezTo>
                <a:cubicBezTo>
                  <a:pt x="3708" y="1753"/>
                  <a:pt x="8039" y="1753"/>
                  <a:pt x="112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8" name="Shape 1593">
            <a:extLst>
              <a:ext uri="{FF2B5EF4-FFF2-40B4-BE49-F238E27FC236}">
                <a16:creationId xmlns="" xmlns:a16="http://schemas.microsoft.com/office/drawing/2014/main" id="{00000000-0008-0000-0000-0000CE020000}"/>
              </a:ext>
            </a:extLst>
          </xdr:cNvPr>
          <xdr:cNvSpPr/>
        </xdr:nvSpPr>
        <xdr:spPr>
          <a:xfrm>
            <a:off x="153158" y="249193"/>
            <a:ext cx="12763" cy="116290"/>
          </a:xfrm>
          <a:custGeom>
            <a:avLst/>
            <a:gdLst/>
            <a:ahLst/>
            <a:cxnLst/>
            <a:rect l="0" t="0" r="0" b="0"/>
            <a:pathLst>
              <a:path w="18402" h="106312">
                <a:moveTo>
                  <a:pt x="3061" y="0"/>
                </a:moveTo>
                <a:cubicBezTo>
                  <a:pt x="4585" y="851"/>
                  <a:pt x="5296" y="1956"/>
                  <a:pt x="5601" y="3823"/>
                </a:cubicBezTo>
                <a:cubicBezTo>
                  <a:pt x="5436" y="11290"/>
                  <a:pt x="5245" y="18733"/>
                  <a:pt x="5105" y="26162"/>
                </a:cubicBezTo>
                <a:cubicBezTo>
                  <a:pt x="5004" y="44818"/>
                  <a:pt x="4648" y="63259"/>
                  <a:pt x="4559" y="82499"/>
                </a:cubicBezTo>
                <a:cubicBezTo>
                  <a:pt x="4496" y="91719"/>
                  <a:pt x="3543" y="97066"/>
                  <a:pt x="11836" y="100241"/>
                </a:cubicBezTo>
                <a:cubicBezTo>
                  <a:pt x="13526" y="100914"/>
                  <a:pt x="16154" y="101143"/>
                  <a:pt x="17323" y="102832"/>
                </a:cubicBezTo>
                <a:cubicBezTo>
                  <a:pt x="18402" y="104445"/>
                  <a:pt x="16955" y="105829"/>
                  <a:pt x="15596" y="106070"/>
                </a:cubicBezTo>
                <a:cubicBezTo>
                  <a:pt x="14249" y="106312"/>
                  <a:pt x="3175" y="102908"/>
                  <a:pt x="2896" y="102298"/>
                </a:cubicBezTo>
                <a:cubicBezTo>
                  <a:pt x="1473" y="99213"/>
                  <a:pt x="1943" y="95542"/>
                  <a:pt x="1740" y="91859"/>
                </a:cubicBezTo>
                <a:cubicBezTo>
                  <a:pt x="902" y="76492"/>
                  <a:pt x="1854" y="59868"/>
                  <a:pt x="1943" y="43840"/>
                </a:cubicBezTo>
                <a:cubicBezTo>
                  <a:pt x="2007" y="31331"/>
                  <a:pt x="0" y="18948"/>
                  <a:pt x="1016" y="6426"/>
                </a:cubicBezTo>
                <a:cubicBezTo>
                  <a:pt x="1194" y="3886"/>
                  <a:pt x="2197" y="2134"/>
                  <a:pt x="306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19" name="Shape 1594">
            <a:extLst>
              <a:ext uri="{FF2B5EF4-FFF2-40B4-BE49-F238E27FC236}">
                <a16:creationId xmlns="" xmlns:a16="http://schemas.microsoft.com/office/drawing/2014/main" id="{00000000-0008-0000-0000-0000CF020000}"/>
              </a:ext>
            </a:extLst>
          </xdr:cNvPr>
          <xdr:cNvSpPr/>
        </xdr:nvSpPr>
        <xdr:spPr>
          <a:xfrm>
            <a:off x="178684" y="265806"/>
            <a:ext cx="12763" cy="116290"/>
          </a:xfrm>
          <a:custGeom>
            <a:avLst/>
            <a:gdLst/>
            <a:ahLst/>
            <a:cxnLst/>
            <a:rect l="0" t="0" r="0" b="0"/>
            <a:pathLst>
              <a:path w="17539" h="107874">
                <a:moveTo>
                  <a:pt x="2769" y="0"/>
                </a:moveTo>
                <a:cubicBezTo>
                  <a:pt x="4267" y="851"/>
                  <a:pt x="5131" y="1854"/>
                  <a:pt x="5461" y="3759"/>
                </a:cubicBezTo>
                <a:cubicBezTo>
                  <a:pt x="5512" y="5880"/>
                  <a:pt x="5575" y="8052"/>
                  <a:pt x="5651" y="10198"/>
                </a:cubicBezTo>
                <a:cubicBezTo>
                  <a:pt x="5817" y="17793"/>
                  <a:pt x="6007" y="25591"/>
                  <a:pt x="6223" y="33325"/>
                </a:cubicBezTo>
                <a:cubicBezTo>
                  <a:pt x="6452" y="35725"/>
                  <a:pt x="6706" y="38164"/>
                  <a:pt x="6909" y="40526"/>
                </a:cubicBezTo>
                <a:cubicBezTo>
                  <a:pt x="7861" y="57747"/>
                  <a:pt x="9639" y="75108"/>
                  <a:pt x="9042" y="92773"/>
                </a:cubicBezTo>
                <a:cubicBezTo>
                  <a:pt x="8865" y="97168"/>
                  <a:pt x="8407" y="101854"/>
                  <a:pt x="13551" y="101930"/>
                </a:cubicBezTo>
                <a:cubicBezTo>
                  <a:pt x="14389" y="101955"/>
                  <a:pt x="16777" y="101587"/>
                  <a:pt x="16739" y="102654"/>
                </a:cubicBezTo>
                <a:cubicBezTo>
                  <a:pt x="16916" y="102654"/>
                  <a:pt x="17107" y="102667"/>
                  <a:pt x="17259" y="102667"/>
                </a:cubicBezTo>
                <a:cubicBezTo>
                  <a:pt x="17234" y="103480"/>
                  <a:pt x="17539" y="103873"/>
                  <a:pt x="16662" y="103848"/>
                </a:cubicBezTo>
                <a:cubicBezTo>
                  <a:pt x="13729" y="107874"/>
                  <a:pt x="10300" y="106680"/>
                  <a:pt x="7112" y="103759"/>
                </a:cubicBezTo>
                <a:cubicBezTo>
                  <a:pt x="6490" y="103188"/>
                  <a:pt x="6274" y="102133"/>
                  <a:pt x="5423" y="102108"/>
                </a:cubicBezTo>
                <a:cubicBezTo>
                  <a:pt x="5982" y="99657"/>
                  <a:pt x="4915" y="98476"/>
                  <a:pt x="4953" y="96114"/>
                </a:cubicBezTo>
                <a:cubicBezTo>
                  <a:pt x="5016" y="92215"/>
                  <a:pt x="5309" y="88125"/>
                  <a:pt x="5321" y="84290"/>
                </a:cubicBezTo>
                <a:cubicBezTo>
                  <a:pt x="5423" y="63474"/>
                  <a:pt x="3480" y="43497"/>
                  <a:pt x="2057" y="23076"/>
                </a:cubicBezTo>
                <a:cubicBezTo>
                  <a:pt x="1626" y="17247"/>
                  <a:pt x="0" y="5016"/>
                  <a:pt x="276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0" name="Shape 1595">
            <a:extLst>
              <a:ext uri="{FF2B5EF4-FFF2-40B4-BE49-F238E27FC236}">
                <a16:creationId xmlns="" xmlns:a16="http://schemas.microsoft.com/office/drawing/2014/main" id="{00000000-0008-0000-0000-0000D0020000}"/>
              </a:ext>
            </a:extLst>
          </xdr:cNvPr>
          <xdr:cNvSpPr/>
        </xdr:nvSpPr>
        <xdr:spPr>
          <a:xfrm>
            <a:off x="191447" y="282419"/>
            <a:ext cx="25526" cy="99677"/>
          </a:xfrm>
          <a:custGeom>
            <a:avLst/>
            <a:gdLst/>
            <a:ahLst/>
            <a:cxnLst/>
            <a:rect l="0" t="0" r="0" b="0"/>
            <a:pathLst>
              <a:path w="20561" h="103987">
                <a:moveTo>
                  <a:pt x="7125" y="0"/>
                </a:moveTo>
                <a:cubicBezTo>
                  <a:pt x="9843" y="622"/>
                  <a:pt x="10795" y="2680"/>
                  <a:pt x="12916" y="4254"/>
                </a:cubicBezTo>
                <a:cubicBezTo>
                  <a:pt x="14389" y="5385"/>
                  <a:pt x="20561" y="5715"/>
                  <a:pt x="19672" y="9131"/>
                </a:cubicBezTo>
                <a:cubicBezTo>
                  <a:pt x="18796" y="12509"/>
                  <a:pt x="11659" y="8496"/>
                  <a:pt x="9957" y="8433"/>
                </a:cubicBezTo>
                <a:cubicBezTo>
                  <a:pt x="8369" y="41249"/>
                  <a:pt x="5829" y="72365"/>
                  <a:pt x="4331" y="103632"/>
                </a:cubicBezTo>
                <a:cubicBezTo>
                  <a:pt x="2896" y="103759"/>
                  <a:pt x="1448" y="103911"/>
                  <a:pt x="0" y="103987"/>
                </a:cubicBezTo>
                <a:cubicBezTo>
                  <a:pt x="470" y="98514"/>
                  <a:pt x="953" y="92964"/>
                  <a:pt x="1397" y="87503"/>
                </a:cubicBezTo>
                <a:cubicBezTo>
                  <a:pt x="2032" y="83744"/>
                  <a:pt x="2667" y="80023"/>
                  <a:pt x="3277" y="76264"/>
                </a:cubicBezTo>
                <a:cubicBezTo>
                  <a:pt x="4229" y="56515"/>
                  <a:pt x="4915" y="36538"/>
                  <a:pt x="6121" y="17119"/>
                </a:cubicBezTo>
                <a:cubicBezTo>
                  <a:pt x="6502" y="11214"/>
                  <a:pt x="4216" y="5296"/>
                  <a:pt x="712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1" name="Shape 1596">
            <a:extLst>
              <a:ext uri="{FF2B5EF4-FFF2-40B4-BE49-F238E27FC236}">
                <a16:creationId xmlns="" xmlns:a16="http://schemas.microsoft.com/office/drawing/2014/main" id="{00000000-0008-0000-0000-0000D1020000}"/>
              </a:ext>
            </a:extLst>
          </xdr:cNvPr>
          <xdr:cNvSpPr/>
        </xdr:nvSpPr>
        <xdr:spPr>
          <a:xfrm>
            <a:off x="204210" y="299032"/>
            <a:ext cx="25526" cy="99677"/>
          </a:xfrm>
          <a:custGeom>
            <a:avLst/>
            <a:gdLst/>
            <a:ahLst/>
            <a:cxnLst/>
            <a:rect l="0" t="0" r="0" b="0"/>
            <a:pathLst>
              <a:path w="15469" h="96152">
                <a:moveTo>
                  <a:pt x="12636" y="0"/>
                </a:moveTo>
                <a:cubicBezTo>
                  <a:pt x="13754" y="546"/>
                  <a:pt x="14770" y="1283"/>
                  <a:pt x="15088" y="2730"/>
                </a:cubicBezTo>
                <a:cubicBezTo>
                  <a:pt x="15469" y="4623"/>
                  <a:pt x="14707" y="7620"/>
                  <a:pt x="14440" y="9589"/>
                </a:cubicBezTo>
                <a:cubicBezTo>
                  <a:pt x="13576" y="15735"/>
                  <a:pt x="12789" y="21806"/>
                  <a:pt x="11989" y="27826"/>
                </a:cubicBezTo>
                <a:cubicBezTo>
                  <a:pt x="11468" y="33122"/>
                  <a:pt x="10973" y="38456"/>
                  <a:pt x="10452" y="43752"/>
                </a:cubicBezTo>
                <a:cubicBezTo>
                  <a:pt x="9220" y="53975"/>
                  <a:pt x="7277" y="63233"/>
                  <a:pt x="6325" y="73800"/>
                </a:cubicBezTo>
                <a:cubicBezTo>
                  <a:pt x="6007" y="77394"/>
                  <a:pt x="4369" y="84379"/>
                  <a:pt x="5296" y="87731"/>
                </a:cubicBezTo>
                <a:cubicBezTo>
                  <a:pt x="5651" y="88989"/>
                  <a:pt x="6947" y="89598"/>
                  <a:pt x="7912" y="90081"/>
                </a:cubicBezTo>
                <a:cubicBezTo>
                  <a:pt x="9144" y="90678"/>
                  <a:pt x="12713" y="91389"/>
                  <a:pt x="11963" y="93878"/>
                </a:cubicBezTo>
                <a:cubicBezTo>
                  <a:pt x="11278" y="96152"/>
                  <a:pt x="5944" y="93815"/>
                  <a:pt x="4407" y="93904"/>
                </a:cubicBezTo>
                <a:cubicBezTo>
                  <a:pt x="3099" y="93993"/>
                  <a:pt x="1549" y="94577"/>
                  <a:pt x="521" y="95491"/>
                </a:cubicBezTo>
                <a:cubicBezTo>
                  <a:pt x="343" y="95479"/>
                  <a:pt x="178" y="95466"/>
                  <a:pt x="0" y="95466"/>
                </a:cubicBezTo>
                <a:cubicBezTo>
                  <a:pt x="635" y="91732"/>
                  <a:pt x="1295" y="87986"/>
                  <a:pt x="1956" y="84239"/>
                </a:cubicBezTo>
                <a:cubicBezTo>
                  <a:pt x="2756" y="76810"/>
                  <a:pt x="3543" y="69329"/>
                  <a:pt x="4369" y="61875"/>
                </a:cubicBezTo>
                <a:cubicBezTo>
                  <a:pt x="5296" y="54991"/>
                  <a:pt x="6286" y="48146"/>
                  <a:pt x="7226" y="41262"/>
                </a:cubicBezTo>
                <a:cubicBezTo>
                  <a:pt x="7950" y="31839"/>
                  <a:pt x="9144" y="22530"/>
                  <a:pt x="10249" y="13500"/>
                </a:cubicBezTo>
                <a:cubicBezTo>
                  <a:pt x="10846" y="8598"/>
                  <a:pt x="10706" y="4013"/>
                  <a:pt x="1263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2" name="Shape 1597">
            <a:extLst>
              <a:ext uri="{FF2B5EF4-FFF2-40B4-BE49-F238E27FC236}">
                <a16:creationId xmlns="" xmlns:a16="http://schemas.microsoft.com/office/drawing/2014/main" id="{00000000-0008-0000-0000-0000D2020000}"/>
              </a:ext>
            </a:extLst>
          </xdr:cNvPr>
          <xdr:cNvSpPr/>
        </xdr:nvSpPr>
        <xdr:spPr>
          <a:xfrm>
            <a:off x="63816" y="282419"/>
            <a:ext cx="12763" cy="16613"/>
          </a:xfrm>
          <a:custGeom>
            <a:avLst/>
            <a:gdLst/>
            <a:ahLst/>
            <a:cxnLst/>
            <a:rect l="0" t="0" r="0" b="0"/>
            <a:pathLst>
              <a:path w="10820" h="8712">
                <a:moveTo>
                  <a:pt x="1232" y="0"/>
                </a:moveTo>
                <a:cubicBezTo>
                  <a:pt x="4712" y="533"/>
                  <a:pt x="9525" y="3010"/>
                  <a:pt x="10350" y="7010"/>
                </a:cubicBezTo>
                <a:cubicBezTo>
                  <a:pt x="10490" y="7696"/>
                  <a:pt x="10820" y="8141"/>
                  <a:pt x="10020" y="8128"/>
                </a:cubicBezTo>
                <a:cubicBezTo>
                  <a:pt x="10008" y="8318"/>
                  <a:pt x="10008" y="8522"/>
                  <a:pt x="9982" y="8712"/>
                </a:cubicBezTo>
                <a:cubicBezTo>
                  <a:pt x="7785" y="8204"/>
                  <a:pt x="5690" y="7315"/>
                  <a:pt x="3861" y="6134"/>
                </a:cubicBezTo>
                <a:cubicBezTo>
                  <a:pt x="2718" y="5359"/>
                  <a:pt x="1448" y="3556"/>
                  <a:pt x="0" y="3467"/>
                </a:cubicBezTo>
                <a:cubicBezTo>
                  <a:pt x="381" y="2337"/>
                  <a:pt x="813" y="1156"/>
                  <a:pt x="123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3" name="Shape 1598">
            <a:extLst>
              <a:ext uri="{FF2B5EF4-FFF2-40B4-BE49-F238E27FC236}">
                <a16:creationId xmlns="" xmlns:a16="http://schemas.microsoft.com/office/drawing/2014/main" id="{00000000-0008-0000-0000-0000D3020000}"/>
              </a:ext>
            </a:extLst>
          </xdr:cNvPr>
          <xdr:cNvSpPr/>
        </xdr:nvSpPr>
        <xdr:spPr>
          <a:xfrm>
            <a:off x="229737" y="299032"/>
            <a:ext cx="12763" cy="99677"/>
          </a:xfrm>
          <a:custGeom>
            <a:avLst/>
            <a:gdLst/>
            <a:ahLst/>
            <a:cxnLst/>
            <a:rect l="0" t="0" r="0" b="0"/>
            <a:pathLst>
              <a:path w="7887" h="101968">
                <a:moveTo>
                  <a:pt x="4724" y="0"/>
                </a:moveTo>
                <a:cubicBezTo>
                  <a:pt x="4915" y="13"/>
                  <a:pt x="5093" y="13"/>
                  <a:pt x="5245" y="38"/>
                </a:cubicBezTo>
                <a:cubicBezTo>
                  <a:pt x="7887" y="5004"/>
                  <a:pt x="5525" y="16129"/>
                  <a:pt x="5321" y="22530"/>
                </a:cubicBezTo>
                <a:cubicBezTo>
                  <a:pt x="5372" y="26899"/>
                  <a:pt x="5461" y="31267"/>
                  <a:pt x="5512" y="35611"/>
                </a:cubicBezTo>
                <a:cubicBezTo>
                  <a:pt x="5321" y="38583"/>
                  <a:pt x="5118" y="41542"/>
                  <a:pt x="4915" y="44488"/>
                </a:cubicBezTo>
                <a:cubicBezTo>
                  <a:pt x="4839" y="55575"/>
                  <a:pt x="4826" y="66599"/>
                  <a:pt x="4763" y="77660"/>
                </a:cubicBezTo>
                <a:cubicBezTo>
                  <a:pt x="4699" y="84658"/>
                  <a:pt x="5918" y="93828"/>
                  <a:pt x="4483" y="100736"/>
                </a:cubicBezTo>
                <a:cubicBezTo>
                  <a:pt x="4369" y="101371"/>
                  <a:pt x="4382" y="101968"/>
                  <a:pt x="3632" y="101930"/>
                </a:cubicBezTo>
                <a:cubicBezTo>
                  <a:pt x="572" y="101333"/>
                  <a:pt x="1257" y="95695"/>
                  <a:pt x="1372" y="92951"/>
                </a:cubicBezTo>
                <a:cubicBezTo>
                  <a:pt x="1676" y="83668"/>
                  <a:pt x="1410" y="75044"/>
                  <a:pt x="1308" y="66205"/>
                </a:cubicBezTo>
                <a:cubicBezTo>
                  <a:pt x="1181" y="56375"/>
                  <a:pt x="1803" y="46850"/>
                  <a:pt x="1842" y="36640"/>
                </a:cubicBezTo>
                <a:cubicBezTo>
                  <a:pt x="1867" y="28435"/>
                  <a:pt x="0" y="5397"/>
                  <a:pt x="472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4" name="Shape 1599">
            <a:extLst>
              <a:ext uri="{FF2B5EF4-FFF2-40B4-BE49-F238E27FC236}">
                <a16:creationId xmlns="" xmlns:a16="http://schemas.microsoft.com/office/drawing/2014/main" id="{00000000-0008-0000-0000-0000D4020000}"/>
              </a:ext>
            </a:extLst>
          </xdr:cNvPr>
          <xdr:cNvSpPr/>
        </xdr:nvSpPr>
        <xdr:spPr>
          <a:xfrm>
            <a:off x="255263" y="315644"/>
            <a:ext cx="12763" cy="99677"/>
          </a:xfrm>
          <a:custGeom>
            <a:avLst/>
            <a:gdLst/>
            <a:ahLst/>
            <a:cxnLst/>
            <a:rect l="0" t="0" r="0" b="0"/>
            <a:pathLst>
              <a:path w="16764" h="102235">
                <a:moveTo>
                  <a:pt x="5613" y="0"/>
                </a:moveTo>
                <a:cubicBezTo>
                  <a:pt x="6121" y="2045"/>
                  <a:pt x="5855" y="3886"/>
                  <a:pt x="6845" y="5652"/>
                </a:cubicBezTo>
                <a:lnTo>
                  <a:pt x="16764" y="14783"/>
                </a:lnTo>
                <a:cubicBezTo>
                  <a:pt x="14186" y="18148"/>
                  <a:pt x="10668" y="13907"/>
                  <a:pt x="7633" y="13754"/>
                </a:cubicBezTo>
                <a:cubicBezTo>
                  <a:pt x="7633" y="13970"/>
                  <a:pt x="7607" y="14160"/>
                  <a:pt x="7607" y="14364"/>
                </a:cubicBezTo>
                <a:cubicBezTo>
                  <a:pt x="7442" y="14351"/>
                  <a:pt x="7277" y="14338"/>
                  <a:pt x="7074" y="14338"/>
                </a:cubicBezTo>
                <a:cubicBezTo>
                  <a:pt x="7252" y="29324"/>
                  <a:pt x="9081" y="43904"/>
                  <a:pt x="10135" y="58382"/>
                </a:cubicBezTo>
                <a:cubicBezTo>
                  <a:pt x="11087" y="71590"/>
                  <a:pt x="11341" y="85103"/>
                  <a:pt x="11062" y="98616"/>
                </a:cubicBezTo>
                <a:cubicBezTo>
                  <a:pt x="10668" y="99809"/>
                  <a:pt x="10274" y="101003"/>
                  <a:pt x="9893" y="102235"/>
                </a:cubicBezTo>
                <a:cubicBezTo>
                  <a:pt x="8623" y="101930"/>
                  <a:pt x="7391" y="101727"/>
                  <a:pt x="6134" y="101435"/>
                </a:cubicBezTo>
                <a:cubicBezTo>
                  <a:pt x="6160" y="101041"/>
                  <a:pt x="6185" y="100660"/>
                  <a:pt x="6198" y="100266"/>
                </a:cubicBezTo>
                <a:cubicBezTo>
                  <a:pt x="8382" y="96774"/>
                  <a:pt x="7417" y="86309"/>
                  <a:pt x="7163" y="81902"/>
                </a:cubicBezTo>
                <a:cubicBezTo>
                  <a:pt x="7277" y="78372"/>
                  <a:pt x="7366" y="74828"/>
                  <a:pt x="7455" y="71247"/>
                </a:cubicBezTo>
                <a:cubicBezTo>
                  <a:pt x="7150" y="68466"/>
                  <a:pt x="6845" y="65684"/>
                  <a:pt x="6579" y="62865"/>
                </a:cubicBezTo>
                <a:cubicBezTo>
                  <a:pt x="6350" y="57760"/>
                  <a:pt x="6121" y="52641"/>
                  <a:pt x="5867" y="47473"/>
                </a:cubicBezTo>
                <a:cubicBezTo>
                  <a:pt x="5194" y="35738"/>
                  <a:pt x="0" y="10313"/>
                  <a:pt x="561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5" name="Shape 1600">
            <a:extLst>
              <a:ext uri="{FF2B5EF4-FFF2-40B4-BE49-F238E27FC236}">
                <a16:creationId xmlns="" xmlns:a16="http://schemas.microsoft.com/office/drawing/2014/main" id="{00000000-0008-0000-0000-0000D5020000}"/>
              </a:ext>
            </a:extLst>
          </xdr:cNvPr>
          <xdr:cNvSpPr/>
        </xdr:nvSpPr>
        <xdr:spPr>
          <a:xfrm>
            <a:off x="497763" y="332257"/>
            <a:ext cx="25526" cy="16613"/>
          </a:xfrm>
          <a:custGeom>
            <a:avLst/>
            <a:gdLst/>
            <a:ahLst/>
            <a:cxnLst/>
            <a:rect l="0" t="0" r="0" b="0"/>
            <a:pathLst>
              <a:path w="25692" h="21361">
                <a:moveTo>
                  <a:pt x="12535" y="0"/>
                </a:moveTo>
                <a:cubicBezTo>
                  <a:pt x="13691" y="267"/>
                  <a:pt x="14821" y="521"/>
                  <a:pt x="15977" y="813"/>
                </a:cubicBezTo>
                <a:cubicBezTo>
                  <a:pt x="16574" y="1079"/>
                  <a:pt x="17018" y="1981"/>
                  <a:pt x="17843" y="2032"/>
                </a:cubicBezTo>
                <a:cubicBezTo>
                  <a:pt x="15697" y="4991"/>
                  <a:pt x="4445" y="7938"/>
                  <a:pt x="7734" y="13830"/>
                </a:cubicBezTo>
                <a:cubicBezTo>
                  <a:pt x="8522" y="15253"/>
                  <a:pt x="9766" y="16015"/>
                  <a:pt x="11240" y="16192"/>
                </a:cubicBezTo>
                <a:cubicBezTo>
                  <a:pt x="16154" y="16866"/>
                  <a:pt x="17285" y="13576"/>
                  <a:pt x="19215" y="9881"/>
                </a:cubicBezTo>
                <a:cubicBezTo>
                  <a:pt x="19812" y="8750"/>
                  <a:pt x="20828" y="7163"/>
                  <a:pt x="20891" y="5728"/>
                </a:cubicBezTo>
                <a:cubicBezTo>
                  <a:pt x="21552" y="5550"/>
                  <a:pt x="24181" y="4712"/>
                  <a:pt x="24105" y="5893"/>
                </a:cubicBezTo>
                <a:cubicBezTo>
                  <a:pt x="25692" y="10300"/>
                  <a:pt x="22022" y="17704"/>
                  <a:pt x="18504" y="20066"/>
                </a:cubicBezTo>
                <a:cubicBezTo>
                  <a:pt x="16548" y="21361"/>
                  <a:pt x="8636" y="20688"/>
                  <a:pt x="6947" y="19495"/>
                </a:cubicBezTo>
                <a:cubicBezTo>
                  <a:pt x="0" y="14580"/>
                  <a:pt x="1829" y="6871"/>
                  <a:pt x="8014" y="2616"/>
                </a:cubicBezTo>
                <a:cubicBezTo>
                  <a:pt x="9322" y="1715"/>
                  <a:pt x="10757" y="483"/>
                  <a:pt x="12522" y="572"/>
                </a:cubicBezTo>
                <a:cubicBezTo>
                  <a:pt x="12522" y="368"/>
                  <a:pt x="12535" y="203"/>
                  <a:pt x="1253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6" name="Shape 1601">
            <a:extLst>
              <a:ext uri="{FF2B5EF4-FFF2-40B4-BE49-F238E27FC236}">
                <a16:creationId xmlns="" xmlns:a16="http://schemas.microsoft.com/office/drawing/2014/main" id="{00000000-0008-0000-0000-0000D6020000}"/>
              </a:ext>
            </a:extLst>
          </xdr:cNvPr>
          <xdr:cNvSpPr/>
        </xdr:nvSpPr>
        <xdr:spPr>
          <a:xfrm>
            <a:off x="421184" y="348870"/>
            <a:ext cx="140395" cy="66451"/>
          </a:xfrm>
          <a:custGeom>
            <a:avLst/>
            <a:gdLst/>
            <a:ahLst/>
            <a:cxnLst/>
            <a:rect l="0" t="0" r="0" b="0"/>
            <a:pathLst>
              <a:path w="138074" h="69761">
                <a:moveTo>
                  <a:pt x="136398" y="0"/>
                </a:moveTo>
                <a:cubicBezTo>
                  <a:pt x="138074" y="2883"/>
                  <a:pt x="134645" y="4750"/>
                  <a:pt x="132944" y="5905"/>
                </a:cubicBezTo>
                <a:cubicBezTo>
                  <a:pt x="129134" y="8484"/>
                  <a:pt x="125285" y="11036"/>
                  <a:pt x="121463" y="13602"/>
                </a:cubicBezTo>
                <a:cubicBezTo>
                  <a:pt x="116281" y="16180"/>
                  <a:pt x="111036" y="18758"/>
                  <a:pt x="106248" y="22314"/>
                </a:cubicBezTo>
                <a:cubicBezTo>
                  <a:pt x="105296" y="23013"/>
                  <a:pt x="104369" y="23698"/>
                  <a:pt x="103403" y="24397"/>
                </a:cubicBezTo>
                <a:cubicBezTo>
                  <a:pt x="101575" y="26670"/>
                  <a:pt x="102299" y="30861"/>
                  <a:pt x="101549" y="33820"/>
                </a:cubicBezTo>
                <a:cubicBezTo>
                  <a:pt x="100762" y="36893"/>
                  <a:pt x="98235" y="39141"/>
                  <a:pt x="96202" y="41491"/>
                </a:cubicBezTo>
                <a:cubicBezTo>
                  <a:pt x="96037" y="41631"/>
                  <a:pt x="95872" y="41783"/>
                  <a:pt x="95720" y="41897"/>
                </a:cubicBezTo>
                <a:cubicBezTo>
                  <a:pt x="95593" y="42024"/>
                  <a:pt x="95479" y="42075"/>
                  <a:pt x="95352" y="42139"/>
                </a:cubicBezTo>
                <a:cubicBezTo>
                  <a:pt x="94856" y="42329"/>
                  <a:pt x="94374" y="42519"/>
                  <a:pt x="93853" y="42685"/>
                </a:cubicBezTo>
                <a:cubicBezTo>
                  <a:pt x="85890" y="44094"/>
                  <a:pt x="85154" y="34506"/>
                  <a:pt x="80848" y="34290"/>
                </a:cubicBezTo>
                <a:cubicBezTo>
                  <a:pt x="74613" y="34011"/>
                  <a:pt x="74206" y="53162"/>
                  <a:pt x="63487" y="49009"/>
                </a:cubicBezTo>
                <a:cubicBezTo>
                  <a:pt x="60236" y="47739"/>
                  <a:pt x="59233" y="45415"/>
                  <a:pt x="58420" y="41897"/>
                </a:cubicBezTo>
                <a:cubicBezTo>
                  <a:pt x="58268" y="41275"/>
                  <a:pt x="56960" y="37541"/>
                  <a:pt x="56896" y="38900"/>
                </a:cubicBezTo>
                <a:cubicBezTo>
                  <a:pt x="54102" y="40132"/>
                  <a:pt x="53467" y="42799"/>
                  <a:pt x="51499" y="44895"/>
                </a:cubicBezTo>
                <a:cubicBezTo>
                  <a:pt x="50025" y="46215"/>
                  <a:pt x="48552" y="47523"/>
                  <a:pt x="47066" y="48832"/>
                </a:cubicBezTo>
                <a:cubicBezTo>
                  <a:pt x="38329" y="55791"/>
                  <a:pt x="28550" y="60084"/>
                  <a:pt x="18986" y="64897"/>
                </a:cubicBezTo>
                <a:cubicBezTo>
                  <a:pt x="14668" y="67069"/>
                  <a:pt x="9080" y="69545"/>
                  <a:pt x="4166" y="69698"/>
                </a:cubicBezTo>
                <a:cubicBezTo>
                  <a:pt x="1918" y="69761"/>
                  <a:pt x="1219" y="67653"/>
                  <a:pt x="0" y="67602"/>
                </a:cubicBezTo>
                <a:cubicBezTo>
                  <a:pt x="394" y="66713"/>
                  <a:pt x="1168" y="65761"/>
                  <a:pt x="1219" y="64732"/>
                </a:cubicBezTo>
                <a:cubicBezTo>
                  <a:pt x="2451" y="64770"/>
                  <a:pt x="3734" y="64834"/>
                  <a:pt x="4978" y="64884"/>
                </a:cubicBezTo>
                <a:cubicBezTo>
                  <a:pt x="9474" y="63183"/>
                  <a:pt x="13970" y="61481"/>
                  <a:pt x="18453" y="59792"/>
                </a:cubicBezTo>
                <a:cubicBezTo>
                  <a:pt x="24727" y="57226"/>
                  <a:pt x="30709" y="53340"/>
                  <a:pt x="36652" y="49962"/>
                </a:cubicBezTo>
                <a:cubicBezTo>
                  <a:pt x="40183" y="47892"/>
                  <a:pt x="43574" y="45250"/>
                  <a:pt x="46571" y="42101"/>
                </a:cubicBezTo>
                <a:cubicBezTo>
                  <a:pt x="49987" y="38417"/>
                  <a:pt x="51575" y="34696"/>
                  <a:pt x="56299" y="32779"/>
                </a:cubicBezTo>
                <a:cubicBezTo>
                  <a:pt x="61163" y="30772"/>
                  <a:pt x="63729" y="36030"/>
                  <a:pt x="64097" y="40437"/>
                </a:cubicBezTo>
                <a:cubicBezTo>
                  <a:pt x="64160" y="41491"/>
                  <a:pt x="64414" y="42812"/>
                  <a:pt x="65507" y="43091"/>
                </a:cubicBezTo>
                <a:cubicBezTo>
                  <a:pt x="69494" y="44133"/>
                  <a:pt x="71272" y="36182"/>
                  <a:pt x="72822" y="33756"/>
                </a:cubicBezTo>
                <a:cubicBezTo>
                  <a:pt x="73660" y="32372"/>
                  <a:pt x="74816" y="31204"/>
                  <a:pt x="76035" y="30226"/>
                </a:cubicBezTo>
                <a:cubicBezTo>
                  <a:pt x="87109" y="21374"/>
                  <a:pt x="88074" y="43269"/>
                  <a:pt x="95186" y="35217"/>
                </a:cubicBezTo>
                <a:cubicBezTo>
                  <a:pt x="95961" y="34303"/>
                  <a:pt x="97053" y="33338"/>
                  <a:pt x="97130" y="31953"/>
                </a:cubicBezTo>
                <a:cubicBezTo>
                  <a:pt x="96418" y="27965"/>
                  <a:pt x="96444" y="23825"/>
                  <a:pt x="98730" y="20765"/>
                </a:cubicBezTo>
                <a:cubicBezTo>
                  <a:pt x="100089" y="18910"/>
                  <a:pt x="102248" y="18643"/>
                  <a:pt x="104038" y="17678"/>
                </a:cubicBezTo>
                <a:cubicBezTo>
                  <a:pt x="109499" y="14681"/>
                  <a:pt x="115100" y="12027"/>
                  <a:pt x="120688" y="9068"/>
                </a:cubicBezTo>
                <a:cubicBezTo>
                  <a:pt x="125959" y="6286"/>
                  <a:pt x="130937" y="2489"/>
                  <a:pt x="1363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7" name="Shape 1602">
            <a:extLst>
              <a:ext uri="{FF2B5EF4-FFF2-40B4-BE49-F238E27FC236}">
                <a16:creationId xmlns="" xmlns:a16="http://schemas.microsoft.com/office/drawing/2014/main" id="{00000000-0008-0000-0000-0000D7020000}"/>
              </a:ext>
            </a:extLst>
          </xdr:cNvPr>
          <xdr:cNvSpPr/>
        </xdr:nvSpPr>
        <xdr:spPr>
          <a:xfrm>
            <a:off x="459473" y="348870"/>
            <a:ext cx="25526" cy="16613"/>
          </a:xfrm>
          <a:custGeom>
            <a:avLst/>
            <a:gdLst/>
            <a:ahLst/>
            <a:cxnLst/>
            <a:rect l="0" t="0" r="0" b="0"/>
            <a:pathLst>
              <a:path w="23698" h="20294">
                <a:moveTo>
                  <a:pt x="12014" y="0"/>
                </a:moveTo>
                <a:cubicBezTo>
                  <a:pt x="13424" y="445"/>
                  <a:pt x="14846" y="902"/>
                  <a:pt x="16243" y="1372"/>
                </a:cubicBezTo>
                <a:cubicBezTo>
                  <a:pt x="14783" y="7036"/>
                  <a:pt x="7925" y="6579"/>
                  <a:pt x="7658" y="11646"/>
                </a:cubicBezTo>
                <a:cubicBezTo>
                  <a:pt x="11163" y="14503"/>
                  <a:pt x="18390" y="16548"/>
                  <a:pt x="18161" y="8661"/>
                </a:cubicBezTo>
                <a:cubicBezTo>
                  <a:pt x="18148" y="7950"/>
                  <a:pt x="17894" y="7988"/>
                  <a:pt x="18631" y="8026"/>
                </a:cubicBezTo>
                <a:cubicBezTo>
                  <a:pt x="18631" y="7798"/>
                  <a:pt x="18656" y="7620"/>
                  <a:pt x="18656" y="7442"/>
                </a:cubicBezTo>
                <a:cubicBezTo>
                  <a:pt x="19202" y="7125"/>
                  <a:pt x="19774" y="6464"/>
                  <a:pt x="19736" y="7493"/>
                </a:cubicBezTo>
                <a:cubicBezTo>
                  <a:pt x="19914" y="7493"/>
                  <a:pt x="20104" y="7519"/>
                  <a:pt x="20282" y="7519"/>
                </a:cubicBezTo>
                <a:cubicBezTo>
                  <a:pt x="21031" y="7226"/>
                  <a:pt x="21780" y="8915"/>
                  <a:pt x="21882" y="9499"/>
                </a:cubicBezTo>
                <a:cubicBezTo>
                  <a:pt x="23698" y="18262"/>
                  <a:pt x="13691" y="20294"/>
                  <a:pt x="7963" y="17958"/>
                </a:cubicBezTo>
                <a:cubicBezTo>
                  <a:pt x="6299" y="17259"/>
                  <a:pt x="4826" y="15456"/>
                  <a:pt x="3899" y="13767"/>
                </a:cubicBezTo>
                <a:cubicBezTo>
                  <a:pt x="0" y="6731"/>
                  <a:pt x="8344" y="3645"/>
                  <a:pt x="120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8" name="Shape 1603">
            <a:extLst>
              <a:ext uri="{FF2B5EF4-FFF2-40B4-BE49-F238E27FC236}">
                <a16:creationId xmlns="" xmlns:a16="http://schemas.microsoft.com/office/drawing/2014/main" id="{00000000-0008-0000-0000-0000D8020000}"/>
              </a:ext>
            </a:extLst>
          </xdr:cNvPr>
          <xdr:cNvSpPr/>
        </xdr:nvSpPr>
        <xdr:spPr>
          <a:xfrm>
            <a:off x="319079" y="365483"/>
            <a:ext cx="12763" cy="99677"/>
          </a:xfrm>
          <a:custGeom>
            <a:avLst/>
            <a:gdLst/>
            <a:ahLst/>
            <a:cxnLst/>
            <a:rect l="0" t="0" r="0" b="0"/>
            <a:pathLst>
              <a:path w="17069" h="108636">
                <a:moveTo>
                  <a:pt x="15405" y="0"/>
                </a:moveTo>
                <a:cubicBezTo>
                  <a:pt x="16624" y="940"/>
                  <a:pt x="17069" y="1791"/>
                  <a:pt x="17056" y="3620"/>
                </a:cubicBezTo>
                <a:cubicBezTo>
                  <a:pt x="16955" y="7480"/>
                  <a:pt x="15164" y="10604"/>
                  <a:pt x="14389" y="14199"/>
                </a:cubicBezTo>
                <a:cubicBezTo>
                  <a:pt x="13208" y="20294"/>
                  <a:pt x="12001" y="26378"/>
                  <a:pt x="10808" y="32423"/>
                </a:cubicBezTo>
                <a:cubicBezTo>
                  <a:pt x="10122" y="35789"/>
                  <a:pt x="10287" y="38862"/>
                  <a:pt x="9766" y="42316"/>
                </a:cubicBezTo>
                <a:cubicBezTo>
                  <a:pt x="8573" y="50025"/>
                  <a:pt x="7150" y="57772"/>
                  <a:pt x="6998" y="65938"/>
                </a:cubicBezTo>
                <a:cubicBezTo>
                  <a:pt x="6718" y="67729"/>
                  <a:pt x="6452" y="69545"/>
                  <a:pt x="6160" y="71285"/>
                </a:cubicBezTo>
                <a:cubicBezTo>
                  <a:pt x="5347" y="77254"/>
                  <a:pt x="4547" y="82957"/>
                  <a:pt x="4178" y="89014"/>
                </a:cubicBezTo>
                <a:cubicBezTo>
                  <a:pt x="3924" y="92863"/>
                  <a:pt x="4369" y="96584"/>
                  <a:pt x="6185" y="99378"/>
                </a:cubicBezTo>
                <a:cubicBezTo>
                  <a:pt x="7722" y="101752"/>
                  <a:pt x="15227" y="104775"/>
                  <a:pt x="15151" y="106731"/>
                </a:cubicBezTo>
                <a:cubicBezTo>
                  <a:pt x="10503" y="108636"/>
                  <a:pt x="2159" y="104686"/>
                  <a:pt x="851" y="99339"/>
                </a:cubicBezTo>
                <a:cubicBezTo>
                  <a:pt x="0" y="95682"/>
                  <a:pt x="826" y="90767"/>
                  <a:pt x="1257" y="87046"/>
                </a:cubicBezTo>
                <a:cubicBezTo>
                  <a:pt x="1867" y="81229"/>
                  <a:pt x="2451" y="76226"/>
                  <a:pt x="3239" y="70561"/>
                </a:cubicBezTo>
                <a:cubicBezTo>
                  <a:pt x="4864" y="58471"/>
                  <a:pt x="5474" y="46660"/>
                  <a:pt x="6985" y="34620"/>
                </a:cubicBezTo>
                <a:cubicBezTo>
                  <a:pt x="7633" y="29185"/>
                  <a:pt x="9144" y="23838"/>
                  <a:pt x="10020" y="18669"/>
                </a:cubicBezTo>
                <a:cubicBezTo>
                  <a:pt x="10998" y="12636"/>
                  <a:pt x="11265" y="4089"/>
                  <a:pt x="154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29" name="Shape 1604">
            <a:extLst>
              <a:ext uri="{FF2B5EF4-FFF2-40B4-BE49-F238E27FC236}">
                <a16:creationId xmlns="" xmlns:a16="http://schemas.microsoft.com/office/drawing/2014/main" id="{00000000-0008-0000-0000-0000D9020000}"/>
              </a:ext>
            </a:extLst>
          </xdr:cNvPr>
          <xdr:cNvSpPr/>
        </xdr:nvSpPr>
        <xdr:spPr>
          <a:xfrm>
            <a:off x="357368" y="382096"/>
            <a:ext cx="12763" cy="99677"/>
          </a:xfrm>
          <a:custGeom>
            <a:avLst/>
            <a:gdLst/>
            <a:ahLst/>
            <a:cxnLst/>
            <a:rect l="0" t="0" r="0" b="0"/>
            <a:pathLst>
              <a:path w="8814" h="93066">
                <a:moveTo>
                  <a:pt x="5169" y="0"/>
                </a:moveTo>
                <a:cubicBezTo>
                  <a:pt x="6223" y="267"/>
                  <a:pt x="7087" y="419"/>
                  <a:pt x="7760" y="1295"/>
                </a:cubicBezTo>
                <a:cubicBezTo>
                  <a:pt x="8814" y="2603"/>
                  <a:pt x="8242" y="5029"/>
                  <a:pt x="7874" y="6566"/>
                </a:cubicBezTo>
                <a:cubicBezTo>
                  <a:pt x="6604" y="11786"/>
                  <a:pt x="6553" y="17234"/>
                  <a:pt x="5779" y="22555"/>
                </a:cubicBezTo>
                <a:cubicBezTo>
                  <a:pt x="3670" y="36157"/>
                  <a:pt x="2743" y="50470"/>
                  <a:pt x="3289" y="64541"/>
                </a:cubicBezTo>
                <a:cubicBezTo>
                  <a:pt x="3645" y="70295"/>
                  <a:pt x="3962" y="76060"/>
                  <a:pt x="4305" y="81813"/>
                </a:cubicBezTo>
                <a:cubicBezTo>
                  <a:pt x="4623" y="84226"/>
                  <a:pt x="4978" y="86576"/>
                  <a:pt x="5334" y="88989"/>
                </a:cubicBezTo>
                <a:cubicBezTo>
                  <a:pt x="5271" y="90754"/>
                  <a:pt x="4026" y="91542"/>
                  <a:pt x="3962" y="93066"/>
                </a:cubicBezTo>
                <a:cubicBezTo>
                  <a:pt x="3442" y="92850"/>
                  <a:pt x="2896" y="92621"/>
                  <a:pt x="2375" y="92392"/>
                </a:cubicBezTo>
                <a:cubicBezTo>
                  <a:pt x="2197" y="90411"/>
                  <a:pt x="2007" y="88443"/>
                  <a:pt x="1867" y="86462"/>
                </a:cubicBezTo>
                <a:cubicBezTo>
                  <a:pt x="1410" y="83655"/>
                  <a:pt x="991" y="80823"/>
                  <a:pt x="572" y="78003"/>
                </a:cubicBezTo>
                <a:cubicBezTo>
                  <a:pt x="127" y="73698"/>
                  <a:pt x="343" y="69507"/>
                  <a:pt x="368" y="65011"/>
                </a:cubicBezTo>
                <a:cubicBezTo>
                  <a:pt x="254" y="58064"/>
                  <a:pt x="127" y="51130"/>
                  <a:pt x="0" y="44209"/>
                </a:cubicBezTo>
                <a:cubicBezTo>
                  <a:pt x="343" y="40691"/>
                  <a:pt x="711" y="37147"/>
                  <a:pt x="1054" y="33604"/>
                </a:cubicBezTo>
                <a:cubicBezTo>
                  <a:pt x="1410" y="25959"/>
                  <a:pt x="978" y="4470"/>
                  <a:pt x="516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0" name="Shape 1605">
            <a:extLst>
              <a:ext uri="{FF2B5EF4-FFF2-40B4-BE49-F238E27FC236}">
                <a16:creationId xmlns="" xmlns:a16="http://schemas.microsoft.com/office/drawing/2014/main" id="{00000000-0008-0000-0000-0000DA020000}"/>
              </a:ext>
            </a:extLst>
          </xdr:cNvPr>
          <xdr:cNvSpPr/>
        </xdr:nvSpPr>
        <xdr:spPr>
          <a:xfrm>
            <a:off x="242500" y="398709"/>
            <a:ext cx="12763" cy="16613"/>
          </a:xfrm>
          <a:custGeom>
            <a:avLst/>
            <a:gdLst/>
            <a:ahLst/>
            <a:cxnLst/>
            <a:rect l="0" t="0" r="0" b="0"/>
            <a:pathLst>
              <a:path w="13259" h="8941">
                <a:moveTo>
                  <a:pt x="0" y="0"/>
                </a:moveTo>
                <a:cubicBezTo>
                  <a:pt x="2972" y="483"/>
                  <a:pt x="13259" y="4635"/>
                  <a:pt x="13081" y="8331"/>
                </a:cubicBezTo>
                <a:cubicBezTo>
                  <a:pt x="12890" y="8306"/>
                  <a:pt x="12713" y="8306"/>
                  <a:pt x="12548" y="8306"/>
                </a:cubicBezTo>
                <a:cubicBezTo>
                  <a:pt x="12522" y="8560"/>
                  <a:pt x="12522" y="8750"/>
                  <a:pt x="12497" y="8941"/>
                </a:cubicBezTo>
                <a:cubicBezTo>
                  <a:pt x="7252" y="7938"/>
                  <a:pt x="864" y="651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1" name="Shape 1606">
            <a:extLst>
              <a:ext uri="{FF2B5EF4-FFF2-40B4-BE49-F238E27FC236}">
                <a16:creationId xmlns="" xmlns:a16="http://schemas.microsoft.com/office/drawing/2014/main" id="{00000000-0008-0000-0000-0000DB020000}"/>
              </a:ext>
            </a:extLst>
          </xdr:cNvPr>
          <xdr:cNvSpPr/>
        </xdr:nvSpPr>
        <xdr:spPr>
          <a:xfrm>
            <a:off x="382894" y="431935"/>
            <a:ext cx="204210" cy="99677"/>
          </a:xfrm>
          <a:custGeom>
            <a:avLst/>
            <a:gdLst/>
            <a:ahLst/>
            <a:cxnLst/>
            <a:rect l="0" t="0" r="0" b="0"/>
            <a:pathLst>
              <a:path w="202997" h="96228">
                <a:moveTo>
                  <a:pt x="202997" y="0"/>
                </a:moveTo>
                <a:cubicBezTo>
                  <a:pt x="198780" y="2832"/>
                  <a:pt x="195059" y="6096"/>
                  <a:pt x="190843" y="8826"/>
                </a:cubicBezTo>
                <a:cubicBezTo>
                  <a:pt x="187033" y="10630"/>
                  <a:pt x="183223" y="12459"/>
                  <a:pt x="179400" y="14249"/>
                </a:cubicBezTo>
                <a:cubicBezTo>
                  <a:pt x="174447" y="16688"/>
                  <a:pt x="170142" y="20053"/>
                  <a:pt x="165405" y="23190"/>
                </a:cubicBezTo>
                <a:cubicBezTo>
                  <a:pt x="161011" y="25832"/>
                  <a:pt x="156591" y="28549"/>
                  <a:pt x="152197" y="31204"/>
                </a:cubicBezTo>
                <a:cubicBezTo>
                  <a:pt x="150482" y="32245"/>
                  <a:pt x="148654" y="33185"/>
                  <a:pt x="147130" y="34303"/>
                </a:cubicBezTo>
                <a:cubicBezTo>
                  <a:pt x="146279" y="34937"/>
                  <a:pt x="145542" y="35611"/>
                  <a:pt x="144729" y="36220"/>
                </a:cubicBezTo>
                <a:cubicBezTo>
                  <a:pt x="142685" y="37300"/>
                  <a:pt x="140653" y="38392"/>
                  <a:pt x="138608" y="39408"/>
                </a:cubicBezTo>
                <a:cubicBezTo>
                  <a:pt x="133083" y="42214"/>
                  <a:pt x="127762" y="45047"/>
                  <a:pt x="122276" y="48044"/>
                </a:cubicBezTo>
                <a:cubicBezTo>
                  <a:pt x="116662" y="51092"/>
                  <a:pt x="110795" y="53200"/>
                  <a:pt x="105016" y="55867"/>
                </a:cubicBezTo>
                <a:cubicBezTo>
                  <a:pt x="96698" y="60007"/>
                  <a:pt x="88379" y="64211"/>
                  <a:pt x="80061" y="68326"/>
                </a:cubicBezTo>
                <a:cubicBezTo>
                  <a:pt x="72111" y="72288"/>
                  <a:pt x="63830" y="75120"/>
                  <a:pt x="55486" y="78156"/>
                </a:cubicBezTo>
                <a:cubicBezTo>
                  <a:pt x="52515" y="79235"/>
                  <a:pt x="49746" y="81813"/>
                  <a:pt x="47054" y="82588"/>
                </a:cubicBezTo>
                <a:cubicBezTo>
                  <a:pt x="43104" y="83744"/>
                  <a:pt x="37579" y="83363"/>
                  <a:pt x="34531" y="86766"/>
                </a:cubicBezTo>
                <a:cubicBezTo>
                  <a:pt x="33782" y="88163"/>
                  <a:pt x="33020" y="89624"/>
                  <a:pt x="32258" y="90995"/>
                </a:cubicBezTo>
                <a:lnTo>
                  <a:pt x="26022" y="90462"/>
                </a:lnTo>
                <a:cubicBezTo>
                  <a:pt x="20726" y="90957"/>
                  <a:pt x="16104" y="92558"/>
                  <a:pt x="11138" y="94145"/>
                </a:cubicBezTo>
                <a:cubicBezTo>
                  <a:pt x="9398" y="94678"/>
                  <a:pt x="7950" y="96177"/>
                  <a:pt x="5982" y="96228"/>
                </a:cubicBezTo>
                <a:cubicBezTo>
                  <a:pt x="3200" y="96177"/>
                  <a:pt x="940" y="92761"/>
                  <a:pt x="152" y="92697"/>
                </a:cubicBezTo>
                <a:cubicBezTo>
                  <a:pt x="165" y="91986"/>
                  <a:pt x="0" y="92164"/>
                  <a:pt x="660" y="92189"/>
                </a:cubicBezTo>
                <a:cubicBezTo>
                  <a:pt x="2311" y="89624"/>
                  <a:pt x="4686" y="91262"/>
                  <a:pt x="7137" y="91351"/>
                </a:cubicBezTo>
                <a:cubicBezTo>
                  <a:pt x="10833" y="87782"/>
                  <a:pt x="16485" y="88024"/>
                  <a:pt x="21184" y="86766"/>
                </a:cubicBezTo>
                <a:cubicBezTo>
                  <a:pt x="23940" y="85776"/>
                  <a:pt x="26632" y="84722"/>
                  <a:pt x="29362" y="83744"/>
                </a:cubicBezTo>
                <a:cubicBezTo>
                  <a:pt x="30036" y="83553"/>
                  <a:pt x="30772" y="83807"/>
                  <a:pt x="30798" y="82855"/>
                </a:cubicBezTo>
                <a:cubicBezTo>
                  <a:pt x="30963" y="82893"/>
                  <a:pt x="31140" y="82893"/>
                  <a:pt x="31306" y="82893"/>
                </a:cubicBezTo>
                <a:cubicBezTo>
                  <a:pt x="31255" y="83655"/>
                  <a:pt x="31115" y="83451"/>
                  <a:pt x="31763" y="83451"/>
                </a:cubicBezTo>
                <a:lnTo>
                  <a:pt x="31763" y="82918"/>
                </a:lnTo>
                <a:cubicBezTo>
                  <a:pt x="33795" y="82181"/>
                  <a:pt x="35827" y="81356"/>
                  <a:pt x="37871" y="80518"/>
                </a:cubicBezTo>
                <a:cubicBezTo>
                  <a:pt x="40869" y="79667"/>
                  <a:pt x="43840" y="78829"/>
                  <a:pt x="46850" y="77978"/>
                </a:cubicBezTo>
                <a:cubicBezTo>
                  <a:pt x="49924" y="76174"/>
                  <a:pt x="53061" y="73876"/>
                  <a:pt x="56972" y="74003"/>
                </a:cubicBezTo>
                <a:cubicBezTo>
                  <a:pt x="61074" y="71323"/>
                  <a:pt x="65938" y="70129"/>
                  <a:pt x="70422" y="68211"/>
                </a:cubicBezTo>
                <a:cubicBezTo>
                  <a:pt x="76657" y="65291"/>
                  <a:pt x="82880" y="62433"/>
                  <a:pt x="89116" y="59537"/>
                </a:cubicBezTo>
                <a:cubicBezTo>
                  <a:pt x="99492" y="54394"/>
                  <a:pt x="110350" y="49771"/>
                  <a:pt x="120599" y="44412"/>
                </a:cubicBezTo>
                <a:cubicBezTo>
                  <a:pt x="122530" y="43104"/>
                  <a:pt x="124473" y="41859"/>
                  <a:pt x="126390" y="40627"/>
                </a:cubicBezTo>
                <a:cubicBezTo>
                  <a:pt x="130327" y="38760"/>
                  <a:pt x="134252" y="36817"/>
                  <a:pt x="138163" y="34937"/>
                </a:cubicBezTo>
                <a:cubicBezTo>
                  <a:pt x="140856" y="33172"/>
                  <a:pt x="143523" y="31432"/>
                  <a:pt x="146126" y="29692"/>
                </a:cubicBezTo>
                <a:cubicBezTo>
                  <a:pt x="149759" y="27825"/>
                  <a:pt x="153340" y="25933"/>
                  <a:pt x="156909" y="24028"/>
                </a:cubicBezTo>
                <a:cubicBezTo>
                  <a:pt x="161519" y="20815"/>
                  <a:pt x="166103" y="17513"/>
                  <a:pt x="170663" y="14275"/>
                </a:cubicBezTo>
                <a:cubicBezTo>
                  <a:pt x="176835" y="10871"/>
                  <a:pt x="184785" y="8458"/>
                  <a:pt x="190487" y="4419"/>
                </a:cubicBezTo>
                <a:lnTo>
                  <a:pt x="202997" y="0"/>
                </a:lnTo>
                <a:close/>
              </a:path>
            </a:pathLst>
          </a:custGeom>
          <a:ln w="699" cap="flat">
            <a:miter lim="100000"/>
          </a:ln>
        </xdr:spPr>
        <xdr:style>
          <a:lnRef idx="1">
            <a:srgbClr val="737473"/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388498</xdr:colOff>
      <xdr:row>257</xdr:row>
      <xdr:rowOff>68035</xdr:rowOff>
    </xdr:from>
    <xdr:to>
      <xdr:col>4</xdr:col>
      <xdr:colOff>1468474</xdr:colOff>
      <xdr:row>257</xdr:row>
      <xdr:rowOff>857249</xdr:rowOff>
    </xdr:to>
    <xdr:grpSp>
      <xdr:nvGrpSpPr>
        <xdr:cNvPr id="732" name="Group 24493">
          <a:extLst>
            <a:ext uri="{FF2B5EF4-FFF2-40B4-BE49-F238E27FC236}">
              <a16:creationId xmlns="" xmlns:a16="http://schemas.microsoft.com/office/drawing/2014/main" id="{00000000-0008-0000-0000-0000DC020000}"/>
            </a:ext>
          </a:extLst>
        </xdr:cNvPr>
        <xdr:cNvGrpSpPr>
          <a:grpSpLocks/>
        </xdr:cNvGrpSpPr>
      </xdr:nvGrpSpPr>
      <xdr:grpSpPr bwMode="auto">
        <a:xfrm>
          <a:off x="3951969" y="246384535"/>
          <a:ext cx="1079976" cy="789214"/>
          <a:chOff x="0" y="0"/>
          <a:chExt cx="683755" cy="672635"/>
        </a:xfrm>
      </xdr:grpSpPr>
      <xdr:sp macro="" textlink="">
        <xdr:nvSpPr>
          <xdr:cNvPr id="733" name="Shape 1662">
            <a:extLst>
              <a:ext uri="{FF2B5EF4-FFF2-40B4-BE49-F238E27FC236}">
                <a16:creationId xmlns="" xmlns:a16="http://schemas.microsoft.com/office/drawing/2014/main" id="{00000000-0008-0000-0000-0000DD020000}"/>
              </a:ext>
            </a:extLst>
          </xdr:cNvPr>
          <xdr:cNvSpPr/>
        </xdr:nvSpPr>
        <xdr:spPr>
          <a:xfrm>
            <a:off x="0" y="330417"/>
            <a:ext cx="78895" cy="59003"/>
          </a:xfrm>
          <a:custGeom>
            <a:avLst/>
            <a:gdLst/>
            <a:ahLst/>
            <a:cxnLst/>
            <a:rect l="0" t="0" r="0" b="0"/>
            <a:pathLst>
              <a:path w="70942" h="52210">
                <a:moveTo>
                  <a:pt x="38303" y="0"/>
                </a:moveTo>
                <a:lnTo>
                  <a:pt x="70942" y="16510"/>
                </a:lnTo>
                <a:lnTo>
                  <a:pt x="55042" y="23863"/>
                </a:lnTo>
                <a:lnTo>
                  <a:pt x="59830" y="31217"/>
                </a:lnTo>
                <a:cubicBezTo>
                  <a:pt x="59830" y="31217"/>
                  <a:pt x="57887" y="36398"/>
                  <a:pt x="54191" y="40945"/>
                </a:cubicBezTo>
                <a:cubicBezTo>
                  <a:pt x="50482" y="45466"/>
                  <a:pt x="18301" y="47079"/>
                  <a:pt x="18301" y="47079"/>
                </a:cubicBezTo>
                <a:cubicBezTo>
                  <a:pt x="18301" y="47079"/>
                  <a:pt x="0" y="52210"/>
                  <a:pt x="927" y="43485"/>
                </a:cubicBezTo>
                <a:cubicBezTo>
                  <a:pt x="1880" y="34734"/>
                  <a:pt x="29756" y="24181"/>
                  <a:pt x="29756" y="24181"/>
                </a:cubicBezTo>
                <a:lnTo>
                  <a:pt x="35128" y="20904"/>
                </a:lnTo>
                <a:cubicBezTo>
                  <a:pt x="35128" y="20904"/>
                  <a:pt x="38862" y="15087"/>
                  <a:pt x="39040" y="10554"/>
                </a:cubicBezTo>
                <a:cubicBezTo>
                  <a:pt x="39243" y="5994"/>
                  <a:pt x="38303" y="0"/>
                  <a:pt x="383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4" name="Shape 1663">
            <a:extLst>
              <a:ext uri="{FF2B5EF4-FFF2-40B4-BE49-F238E27FC236}">
                <a16:creationId xmlns="" xmlns:a16="http://schemas.microsoft.com/office/drawing/2014/main" id="{00000000-0008-0000-0000-0000DE020000}"/>
              </a:ext>
            </a:extLst>
          </xdr:cNvPr>
          <xdr:cNvSpPr/>
        </xdr:nvSpPr>
        <xdr:spPr>
          <a:xfrm>
            <a:off x="394474" y="578230"/>
            <a:ext cx="52597" cy="94405"/>
          </a:xfrm>
          <a:custGeom>
            <a:avLst/>
            <a:gdLst/>
            <a:ahLst/>
            <a:cxnLst/>
            <a:rect l="0" t="0" r="0" b="0"/>
            <a:pathLst>
              <a:path w="59766" h="89599">
                <a:moveTo>
                  <a:pt x="59766" y="0"/>
                </a:moveTo>
                <a:lnTo>
                  <a:pt x="46304" y="29235"/>
                </a:lnTo>
                <a:lnTo>
                  <a:pt x="47231" y="35116"/>
                </a:lnTo>
                <a:lnTo>
                  <a:pt x="55131" y="42444"/>
                </a:lnTo>
                <a:cubicBezTo>
                  <a:pt x="55131" y="42444"/>
                  <a:pt x="56121" y="47181"/>
                  <a:pt x="52172" y="58103"/>
                </a:cubicBezTo>
                <a:cubicBezTo>
                  <a:pt x="48222" y="69037"/>
                  <a:pt x="13018" y="87490"/>
                  <a:pt x="13018" y="87490"/>
                </a:cubicBezTo>
                <a:lnTo>
                  <a:pt x="7658" y="89599"/>
                </a:lnTo>
                <a:cubicBezTo>
                  <a:pt x="7658" y="89599"/>
                  <a:pt x="2451" y="88252"/>
                  <a:pt x="1232" y="75299"/>
                </a:cubicBezTo>
                <a:cubicBezTo>
                  <a:pt x="0" y="62395"/>
                  <a:pt x="20206" y="39281"/>
                  <a:pt x="20206" y="39281"/>
                </a:cubicBezTo>
                <a:cubicBezTo>
                  <a:pt x="20206" y="39281"/>
                  <a:pt x="24435" y="35966"/>
                  <a:pt x="25794" y="31344"/>
                </a:cubicBezTo>
                <a:cubicBezTo>
                  <a:pt x="27140" y="26696"/>
                  <a:pt x="22555" y="9601"/>
                  <a:pt x="22555" y="9601"/>
                </a:cubicBezTo>
                <a:lnTo>
                  <a:pt x="5976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5" name="Shape 1664">
            <a:extLst>
              <a:ext uri="{FF2B5EF4-FFF2-40B4-BE49-F238E27FC236}">
                <a16:creationId xmlns="" xmlns:a16="http://schemas.microsoft.com/office/drawing/2014/main" id="{00000000-0008-0000-0000-0000DF020000}"/>
              </a:ext>
            </a:extLst>
          </xdr:cNvPr>
          <xdr:cNvSpPr/>
        </xdr:nvSpPr>
        <xdr:spPr>
          <a:xfrm>
            <a:off x="591711" y="495626"/>
            <a:ext cx="52597" cy="47202"/>
          </a:xfrm>
          <a:custGeom>
            <a:avLst/>
            <a:gdLst/>
            <a:ahLst/>
            <a:cxnLst/>
            <a:rect l="0" t="0" r="0" b="0"/>
            <a:pathLst>
              <a:path w="58483" h="50241">
                <a:moveTo>
                  <a:pt x="30518" y="0"/>
                </a:moveTo>
                <a:lnTo>
                  <a:pt x="26238" y="10376"/>
                </a:lnTo>
                <a:lnTo>
                  <a:pt x="26441" y="17145"/>
                </a:lnTo>
                <a:lnTo>
                  <a:pt x="31890" y="26073"/>
                </a:lnTo>
                <a:lnTo>
                  <a:pt x="45161" y="30175"/>
                </a:lnTo>
                <a:cubicBezTo>
                  <a:pt x="58483" y="34290"/>
                  <a:pt x="58471" y="48260"/>
                  <a:pt x="58471" y="48260"/>
                </a:cubicBezTo>
                <a:lnTo>
                  <a:pt x="54877" y="49847"/>
                </a:lnTo>
                <a:cubicBezTo>
                  <a:pt x="54877" y="49847"/>
                  <a:pt x="50190" y="50241"/>
                  <a:pt x="25121" y="49835"/>
                </a:cubicBezTo>
                <a:cubicBezTo>
                  <a:pt x="0" y="49416"/>
                  <a:pt x="495" y="40234"/>
                  <a:pt x="495" y="40234"/>
                </a:cubicBezTo>
                <a:cubicBezTo>
                  <a:pt x="495" y="40234"/>
                  <a:pt x="419" y="38875"/>
                  <a:pt x="4216" y="31471"/>
                </a:cubicBezTo>
                <a:cubicBezTo>
                  <a:pt x="8039" y="24003"/>
                  <a:pt x="2299" y="21450"/>
                  <a:pt x="2299" y="21450"/>
                </a:cubicBezTo>
                <a:lnTo>
                  <a:pt x="3051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6" name="Shape 1665">
            <a:extLst>
              <a:ext uri="{FF2B5EF4-FFF2-40B4-BE49-F238E27FC236}">
                <a16:creationId xmlns="" xmlns:a16="http://schemas.microsoft.com/office/drawing/2014/main" id="{00000000-0008-0000-0000-0000E0020000}"/>
              </a:ext>
            </a:extLst>
          </xdr:cNvPr>
          <xdr:cNvSpPr/>
        </xdr:nvSpPr>
        <xdr:spPr>
          <a:xfrm>
            <a:off x="302430" y="306816"/>
            <a:ext cx="368176" cy="283215"/>
          </a:xfrm>
          <a:custGeom>
            <a:avLst/>
            <a:gdLst/>
            <a:ahLst/>
            <a:cxnLst/>
            <a:rect l="0" t="0" r="0" b="0"/>
            <a:pathLst>
              <a:path w="374485" h="281495">
                <a:moveTo>
                  <a:pt x="308851" y="0"/>
                </a:moveTo>
                <a:lnTo>
                  <a:pt x="374485" y="38392"/>
                </a:lnTo>
                <a:lnTo>
                  <a:pt x="368910" y="159550"/>
                </a:lnTo>
                <a:lnTo>
                  <a:pt x="336093" y="180784"/>
                </a:lnTo>
                <a:lnTo>
                  <a:pt x="156553" y="278600"/>
                </a:lnTo>
                <a:lnTo>
                  <a:pt x="135090" y="281495"/>
                </a:lnTo>
                <a:lnTo>
                  <a:pt x="0" y="189281"/>
                </a:lnTo>
                <a:lnTo>
                  <a:pt x="3023" y="69342"/>
                </a:lnTo>
                <a:lnTo>
                  <a:pt x="79781" y="34671"/>
                </a:lnTo>
                <a:lnTo>
                  <a:pt x="30885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7" name="Shape 1666">
            <a:extLst>
              <a:ext uri="{FF2B5EF4-FFF2-40B4-BE49-F238E27FC236}">
                <a16:creationId xmlns="" xmlns:a16="http://schemas.microsoft.com/office/drawing/2014/main" id="{00000000-0008-0000-0000-0000E1020000}"/>
              </a:ext>
            </a:extLst>
          </xdr:cNvPr>
          <xdr:cNvSpPr/>
        </xdr:nvSpPr>
        <xdr:spPr>
          <a:xfrm>
            <a:off x="13149" y="295015"/>
            <a:ext cx="0" cy="0"/>
          </a:xfrm>
          <a:custGeom>
            <a:avLst/>
            <a:gdLst/>
            <a:ahLst/>
            <a:cxnLst/>
            <a:rect l="0" t="0" r="0" b="0"/>
            <a:pathLst>
              <a:path w="420" h="1287">
                <a:moveTo>
                  <a:pt x="0" y="0"/>
                </a:moveTo>
                <a:lnTo>
                  <a:pt x="420" y="180"/>
                </a:lnTo>
                <a:lnTo>
                  <a:pt x="275" y="1287"/>
                </a:lnTo>
                <a:cubicBezTo>
                  <a:pt x="148" y="1253"/>
                  <a:pt x="0" y="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8" name="Shape 1667">
            <a:extLst>
              <a:ext uri="{FF2B5EF4-FFF2-40B4-BE49-F238E27FC236}">
                <a16:creationId xmlns="" xmlns:a16="http://schemas.microsoft.com/office/drawing/2014/main" id="{00000000-0008-0000-0000-0000E2020000}"/>
              </a:ext>
            </a:extLst>
          </xdr:cNvPr>
          <xdr:cNvSpPr/>
        </xdr:nvSpPr>
        <xdr:spPr>
          <a:xfrm>
            <a:off x="13149" y="0"/>
            <a:ext cx="223535" cy="295015"/>
          </a:xfrm>
          <a:custGeom>
            <a:avLst/>
            <a:gdLst/>
            <a:ahLst/>
            <a:cxnLst/>
            <a:rect l="0" t="0" r="0" b="0"/>
            <a:pathLst>
              <a:path w="230975" h="298907">
                <a:moveTo>
                  <a:pt x="174765" y="6401"/>
                </a:moveTo>
                <a:cubicBezTo>
                  <a:pt x="230975" y="12827"/>
                  <a:pt x="223329" y="30721"/>
                  <a:pt x="223329" y="30721"/>
                </a:cubicBezTo>
                <a:lnTo>
                  <a:pt x="226606" y="52553"/>
                </a:lnTo>
                <a:lnTo>
                  <a:pt x="218097" y="182169"/>
                </a:lnTo>
                <a:lnTo>
                  <a:pt x="152210" y="215532"/>
                </a:lnTo>
                <a:lnTo>
                  <a:pt x="19799" y="298907"/>
                </a:lnTo>
                <a:lnTo>
                  <a:pt x="10136" y="294769"/>
                </a:lnTo>
                <a:lnTo>
                  <a:pt x="10145" y="294702"/>
                </a:lnTo>
                <a:cubicBezTo>
                  <a:pt x="10307" y="290189"/>
                  <a:pt x="9816" y="270323"/>
                  <a:pt x="6045" y="196456"/>
                </a:cubicBezTo>
                <a:cubicBezTo>
                  <a:pt x="0" y="78258"/>
                  <a:pt x="58395" y="52819"/>
                  <a:pt x="58395" y="52819"/>
                </a:cubicBezTo>
                <a:cubicBezTo>
                  <a:pt x="58395" y="52819"/>
                  <a:pt x="118593" y="0"/>
                  <a:pt x="174765" y="640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39" name="Shape 1668">
            <a:extLst>
              <a:ext uri="{FF2B5EF4-FFF2-40B4-BE49-F238E27FC236}">
                <a16:creationId xmlns="" xmlns:a16="http://schemas.microsoft.com/office/drawing/2014/main" id="{00000000-0008-0000-0000-0000E3020000}"/>
              </a:ext>
            </a:extLst>
          </xdr:cNvPr>
          <xdr:cNvSpPr/>
        </xdr:nvSpPr>
        <xdr:spPr>
          <a:xfrm>
            <a:off x="26298" y="153408"/>
            <a:ext cx="26298" cy="165209"/>
          </a:xfrm>
          <a:custGeom>
            <a:avLst/>
            <a:gdLst/>
            <a:ahLst/>
            <a:cxnLst/>
            <a:rect l="0" t="0" r="0" b="0"/>
            <a:pathLst>
              <a:path w="23070" h="166134">
                <a:moveTo>
                  <a:pt x="940" y="0"/>
                </a:moveTo>
                <a:lnTo>
                  <a:pt x="23070" y="12695"/>
                </a:lnTo>
                <a:lnTo>
                  <a:pt x="23070" y="47977"/>
                </a:lnTo>
                <a:lnTo>
                  <a:pt x="16764" y="43637"/>
                </a:lnTo>
                <a:lnTo>
                  <a:pt x="15888" y="152248"/>
                </a:lnTo>
                <a:lnTo>
                  <a:pt x="23070" y="158450"/>
                </a:lnTo>
                <a:lnTo>
                  <a:pt x="23070" y="166134"/>
                </a:lnTo>
                <a:lnTo>
                  <a:pt x="0" y="149504"/>
                </a:lnTo>
                <a:lnTo>
                  <a:pt x="9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0" name="Shape 1669">
            <a:extLst>
              <a:ext uri="{FF2B5EF4-FFF2-40B4-BE49-F238E27FC236}">
                <a16:creationId xmlns="" xmlns:a16="http://schemas.microsoft.com/office/drawing/2014/main" id="{00000000-0008-0000-0000-0000E4020000}"/>
              </a:ext>
            </a:extLst>
          </xdr:cNvPr>
          <xdr:cNvSpPr/>
        </xdr:nvSpPr>
        <xdr:spPr>
          <a:xfrm>
            <a:off x="52597" y="165209"/>
            <a:ext cx="39447" cy="177009"/>
          </a:xfrm>
          <a:custGeom>
            <a:avLst/>
            <a:gdLst/>
            <a:ahLst/>
            <a:cxnLst/>
            <a:rect l="0" t="0" r="0" b="0"/>
            <a:pathLst>
              <a:path w="35071" h="178721">
                <a:moveTo>
                  <a:pt x="0" y="0"/>
                </a:moveTo>
                <a:lnTo>
                  <a:pt x="35071" y="20119"/>
                </a:lnTo>
                <a:lnTo>
                  <a:pt x="35071" y="59528"/>
                </a:lnTo>
                <a:lnTo>
                  <a:pt x="27769" y="54513"/>
                </a:lnTo>
                <a:lnTo>
                  <a:pt x="26918" y="163111"/>
                </a:lnTo>
                <a:lnTo>
                  <a:pt x="35071" y="166102"/>
                </a:lnTo>
                <a:lnTo>
                  <a:pt x="35071" y="178721"/>
                </a:lnTo>
                <a:lnTo>
                  <a:pt x="0" y="153439"/>
                </a:lnTo>
                <a:lnTo>
                  <a:pt x="0" y="145755"/>
                </a:lnTo>
                <a:lnTo>
                  <a:pt x="83" y="145826"/>
                </a:lnTo>
                <a:lnTo>
                  <a:pt x="5302" y="61778"/>
                </a:lnTo>
                <a:lnTo>
                  <a:pt x="7182" y="40226"/>
                </a:lnTo>
                <a:lnTo>
                  <a:pt x="0" y="3528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1" name="Shape 1670">
            <a:extLst>
              <a:ext uri="{FF2B5EF4-FFF2-40B4-BE49-F238E27FC236}">
                <a16:creationId xmlns="" xmlns:a16="http://schemas.microsoft.com/office/drawing/2014/main" id="{00000000-0008-0000-0000-0000E5020000}"/>
              </a:ext>
            </a:extLst>
          </xdr:cNvPr>
          <xdr:cNvSpPr/>
        </xdr:nvSpPr>
        <xdr:spPr>
          <a:xfrm>
            <a:off x="92044" y="177009"/>
            <a:ext cx="39447" cy="188810"/>
          </a:xfrm>
          <a:custGeom>
            <a:avLst/>
            <a:gdLst/>
            <a:ahLst/>
            <a:cxnLst/>
            <a:rect l="0" t="0" r="0" b="0"/>
            <a:pathLst>
              <a:path w="39770" h="187271">
                <a:moveTo>
                  <a:pt x="0" y="0"/>
                </a:moveTo>
                <a:lnTo>
                  <a:pt x="39770" y="22815"/>
                </a:lnTo>
                <a:lnTo>
                  <a:pt x="39770" y="66704"/>
                </a:lnTo>
                <a:lnTo>
                  <a:pt x="32512" y="61699"/>
                </a:lnTo>
                <a:lnTo>
                  <a:pt x="31623" y="170297"/>
                </a:lnTo>
                <a:lnTo>
                  <a:pt x="39770" y="173306"/>
                </a:lnTo>
                <a:lnTo>
                  <a:pt x="39770" y="187271"/>
                </a:lnTo>
                <a:lnTo>
                  <a:pt x="0" y="158602"/>
                </a:lnTo>
                <a:lnTo>
                  <a:pt x="0" y="145983"/>
                </a:lnTo>
                <a:lnTo>
                  <a:pt x="8153" y="148973"/>
                </a:lnTo>
                <a:lnTo>
                  <a:pt x="4318" y="65217"/>
                </a:lnTo>
                <a:lnTo>
                  <a:pt x="6198" y="43665"/>
                </a:lnTo>
                <a:lnTo>
                  <a:pt x="0" y="394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2" name="Shape 1671">
            <a:extLst>
              <a:ext uri="{FF2B5EF4-FFF2-40B4-BE49-F238E27FC236}">
                <a16:creationId xmlns="" xmlns:a16="http://schemas.microsoft.com/office/drawing/2014/main" id="{00000000-0008-0000-0000-0000E6020000}"/>
              </a:ext>
            </a:extLst>
          </xdr:cNvPr>
          <xdr:cNvSpPr/>
        </xdr:nvSpPr>
        <xdr:spPr>
          <a:xfrm>
            <a:off x="131491" y="200610"/>
            <a:ext cx="26298" cy="200610"/>
          </a:xfrm>
          <a:custGeom>
            <a:avLst/>
            <a:gdLst/>
            <a:ahLst/>
            <a:cxnLst/>
            <a:rect l="0" t="0" r="0" b="0"/>
            <a:pathLst>
              <a:path w="35636" h="190145">
                <a:moveTo>
                  <a:pt x="0" y="0"/>
                </a:moveTo>
                <a:lnTo>
                  <a:pt x="35636" y="20443"/>
                </a:lnTo>
                <a:lnTo>
                  <a:pt x="35636" y="72532"/>
                </a:lnTo>
                <a:lnTo>
                  <a:pt x="20530" y="160309"/>
                </a:lnTo>
                <a:lnTo>
                  <a:pt x="35636" y="167077"/>
                </a:lnTo>
                <a:lnTo>
                  <a:pt x="35636" y="190145"/>
                </a:lnTo>
                <a:lnTo>
                  <a:pt x="0" y="164456"/>
                </a:lnTo>
                <a:lnTo>
                  <a:pt x="0" y="150492"/>
                </a:lnTo>
                <a:lnTo>
                  <a:pt x="8147" y="153501"/>
                </a:lnTo>
                <a:lnTo>
                  <a:pt x="4324" y="69720"/>
                </a:lnTo>
                <a:lnTo>
                  <a:pt x="6204" y="48168"/>
                </a:lnTo>
                <a:lnTo>
                  <a:pt x="0" y="4389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3" name="Shape 1672">
            <a:extLst>
              <a:ext uri="{FF2B5EF4-FFF2-40B4-BE49-F238E27FC236}">
                <a16:creationId xmlns="" xmlns:a16="http://schemas.microsoft.com/office/drawing/2014/main" id="{00000000-0008-0000-0000-0000E7020000}"/>
              </a:ext>
            </a:extLst>
          </xdr:cNvPr>
          <xdr:cNvSpPr/>
        </xdr:nvSpPr>
        <xdr:spPr>
          <a:xfrm>
            <a:off x="157790" y="224212"/>
            <a:ext cx="52597" cy="200610"/>
          </a:xfrm>
          <a:custGeom>
            <a:avLst/>
            <a:gdLst/>
            <a:ahLst/>
            <a:cxnLst/>
            <a:rect l="0" t="0" r="0" b="0"/>
            <a:pathLst>
              <a:path w="44907" h="202074">
                <a:moveTo>
                  <a:pt x="0" y="0"/>
                </a:moveTo>
                <a:lnTo>
                  <a:pt x="44907" y="25762"/>
                </a:lnTo>
                <a:lnTo>
                  <a:pt x="44907" y="89352"/>
                </a:lnTo>
                <a:lnTo>
                  <a:pt x="38475" y="84913"/>
                </a:lnTo>
                <a:lnTo>
                  <a:pt x="34614" y="181598"/>
                </a:lnTo>
                <a:lnTo>
                  <a:pt x="44907" y="188361"/>
                </a:lnTo>
                <a:lnTo>
                  <a:pt x="44907" y="202074"/>
                </a:lnTo>
                <a:lnTo>
                  <a:pt x="0" y="169702"/>
                </a:lnTo>
                <a:lnTo>
                  <a:pt x="0" y="146634"/>
                </a:lnTo>
                <a:lnTo>
                  <a:pt x="2127" y="147587"/>
                </a:lnTo>
                <a:lnTo>
                  <a:pt x="13240" y="73381"/>
                </a:lnTo>
                <a:lnTo>
                  <a:pt x="15107" y="51855"/>
                </a:lnTo>
                <a:lnTo>
                  <a:pt x="1645" y="42533"/>
                </a:lnTo>
                <a:lnTo>
                  <a:pt x="0" y="520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4" name="Shape 1673">
            <a:extLst>
              <a:ext uri="{FF2B5EF4-FFF2-40B4-BE49-F238E27FC236}">
                <a16:creationId xmlns="" xmlns:a16="http://schemas.microsoft.com/office/drawing/2014/main" id="{00000000-0008-0000-0000-0000E8020000}"/>
              </a:ext>
            </a:extLst>
          </xdr:cNvPr>
          <xdr:cNvSpPr/>
        </xdr:nvSpPr>
        <xdr:spPr>
          <a:xfrm>
            <a:off x="210386" y="247813"/>
            <a:ext cx="26298" cy="200610"/>
          </a:xfrm>
          <a:custGeom>
            <a:avLst/>
            <a:gdLst/>
            <a:ahLst/>
            <a:cxnLst/>
            <a:rect l="0" t="0" r="0" b="0"/>
            <a:pathLst>
              <a:path w="30855" h="198554">
                <a:moveTo>
                  <a:pt x="0" y="0"/>
                </a:moveTo>
                <a:lnTo>
                  <a:pt x="30855" y="17700"/>
                </a:lnTo>
                <a:lnTo>
                  <a:pt x="30855" y="90013"/>
                </a:lnTo>
                <a:lnTo>
                  <a:pt x="25203" y="86113"/>
                </a:lnTo>
                <a:lnTo>
                  <a:pt x="22968" y="171228"/>
                </a:lnTo>
                <a:lnTo>
                  <a:pt x="30855" y="175246"/>
                </a:lnTo>
                <a:lnTo>
                  <a:pt x="30855" y="198554"/>
                </a:lnTo>
                <a:lnTo>
                  <a:pt x="0" y="176312"/>
                </a:lnTo>
                <a:lnTo>
                  <a:pt x="0" y="162599"/>
                </a:lnTo>
                <a:lnTo>
                  <a:pt x="1111" y="163329"/>
                </a:lnTo>
                <a:lnTo>
                  <a:pt x="10293" y="86773"/>
                </a:lnTo>
                <a:lnTo>
                  <a:pt x="7055" y="68460"/>
                </a:lnTo>
                <a:lnTo>
                  <a:pt x="0" y="6359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5" name="Shape 1674">
            <a:extLst>
              <a:ext uri="{FF2B5EF4-FFF2-40B4-BE49-F238E27FC236}">
                <a16:creationId xmlns="" xmlns:a16="http://schemas.microsoft.com/office/drawing/2014/main" id="{00000000-0008-0000-0000-0000E9020000}"/>
              </a:ext>
            </a:extLst>
          </xdr:cNvPr>
          <xdr:cNvSpPr/>
        </xdr:nvSpPr>
        <xdr:spPr>
          <a:xfrm>
            <a:off x="236684" y="271414"/>
            <a:ext cx="39447" cy="200610"/>
          </a:xfrm>
          <a:custGeom>
            <a:avLst/>
            <a:gdLst/>
            <a:ahLst/>
            <a:cxnLst/>
            <a:rect l="0" t="0" r="0" b="0"/>
            <a:pathLst>
              <a:path w="36157" h="206918">
                <a:moveTo>
                  <a:pt x="0" y="0"/>
                </a:moveTo>
                <a:lnTo>
                  <a:pt x="36157" y="20742"/>
                </a:lnTo>
                <a:lnTo>
                  <a:pt x="36157" y="76422"/>
                </a:lnTo>
                <a:lnTo>
                  <a:pt x="30759" y="72705"/>
                </a:lnTo>
                <a:lnTo>
                  <a:pt x="28016" y="170622"/>
                </a:lnTo>
                <a:lnTo>
                  <a:pt x="36157" y="174758"/>
                </a:lnTo>
                <a:lnTo>
                  <a:pt x="36157" y="206918"/>
                </a:lnTo>
                <a:lnTo>
                  <a:pt x="0" y="180853"/>
                </a:lnTo>
                <a:lnTo>
                  <a:pt x="0" y="157545"/>
                </a:lnTo>
                <a:lnTo>
                  <a:pt x="6998" y="161110"/>
                </a:lnTo>
                <a:lnTo>
                  <a:pt x="7887" y="87119"/>
                </a:lnTo>
                <a:lnTo>
                  <a:pt x="7836" y="77721"/>
                </a:lnTo>
                <a:lnTo>
                  <a:pt x="0" y="723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6" name="Shape 1675">
            <a:extLst>
              <a:ext uri="{FF2B5EF4-FFF2-40B4-BE49-F238E27FC236}">
                <a16:creationId xmlns="" xmlns:a16="http://schemas.microsoft.com/office/drawing/2014/main" id="{00000000-0008-0000-0000-0000EA020000}"/>
              </a:ext>
            </a:extLst>
          </xdr:cNvPr>
          <xdr:cNvSpPr/>
        </xdr:nvSpPr>
        <xdr:spPr>
          <a:xfrm>
            <a:off x="276132" y="295015"/>
            <a:ext cx="26298" cy="212411"/>
          </a:xfrm>
          <a:custGeom>
            <a:avLst/>
            <a:gdLst/>
            <a:ahLst/>
            <a:cxnLst/>
            <a:rect l="0" t="0" r="0" b="0"/>
            <a:pathLst>
              <a:path w="35712" h="211919">
                <a:moveTo>
                  <a:pt x="0" y="0"/>
                </a:moveTo>
                <a:lnTo>
                  <a:pt x="34658" y="19883"/>
                </a:lnTo>
                <a:lnTo>
                  <a:pt x="35712" y="211919"/>
                </a:lnTo>
                <a:lnTo>
                  <a:pt x="0" y="186175"/>
                </a:lnTo>
                <a:lnTo>
                  <a:pt x="0" y="154016"/>
                </a:lnTo>
                <a:lnTo>
                  <a:pt x="6782" y="157462"/>
                </a:lnTo>
                <a:lnTo>
                  <a:pt x="8141" y="70645"/>
                </a:lnTo>
                <a:lnTo>
                  <a:pt x="8103" y="61259"/>
                </a:lnTo>
                <a:lnTo>
                  <a:pt x="0" y="556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7" name="Shape 1676">
            <a:extLst>
              <a:ext uri="{FF2B5EF4-FFF2-40B4-BE49-F238E27FC236}">
                <a16:creationId xmlns="" xmlns:a16="http://schemas.microsoft.com/office/drawing/2014/main" id="{00000000-0008-0000-0000-0000EB020000}"/>
              </a:ext>
            </a:extLst>
          </xdr:cNvPr>
          <xdr:cNvSpPr/>
        </xdr:nvSpPr>
        <xdr:spPr>
          <a:xfrm>
            <a:off x="223535" y="47202"/>
            <a:ext cx="26298" cy="165209"/>
          </a:xfrm>
          <a:custGeom>
            <a:avLst/>
            <a:gdLst/>
            <a:ahLst/>
            <a:cxnLst/>
            <a:rect l="0" t="0" r="0" b="0"/>
            <a:pathLst>
              <a:path w="22790" h="163506">
                <a:moveTo>
                  <a:pt x="914" y="0"/>
                </a:moveTo>
                <a:lnTo>
                  <a:pt x="22790" y="12679"/>
                </a:lnTo>
                <a:lnTo>
                  <a:pt x="22790" y="41230"/>
                </a:lnTo>
                <a:lnTo>
                  <a:pt x="14668" y="35598"/>
                </a:lnTo>
                <a:lnTo>
                  <a:pt x="14757" y="148933"/>
                </a:lnTo>
                <a:lnTo>
                  <a:pt x="22790" y="155425"/>
                </a:lnTo>
                <a:lnTo>
                  <a:pt x="22790" y="163506"/>
                </a:lnTo>
                <a:lnTo>
                  <a:pt x="0" y="149517"/>
                </a:lnTo>
                <a:lnTo>
                  <a:pt x="91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8" name="Shape 1682">
            <a:extLst>
              <a:ext uri="{FF2B5EF4-FFF2-40B4-BE49-F238E27FC236}">
                <a16:creationId xmlns="" xmlns:a16="http://schemas.microsoft.com/office/drawing/2014/main" id="{00000000-0008-0000-0000-0000EC020000}"/>
              </a:ext>
            </a:extLst>
          </xdr:cNvPr>
          <xdr:cNvSpPr/>
        </xdr:nvSpPr>
        <xdr:spPr>
          <a:xfrm>
            <a:off x="26298" y="118006"/>
            <a:ext cx="276132" cy="224212"/>
          </a:xfrm>
          <a:custGeom>
            <a:avLst/>
            <a:gdLst/>
            <a:ahLst/>
            <a:cxnLst/>
            <a:rect l="0" t="0" r="0" b="0"/>
            <a:pathLst>
              <a:path w="272644" h="220790">
                <a:moveTo>
                  <a:pt x="7887" y="0"/>
                </a:moveTo>
                <a:cubicBezTo>
                  <a:pt x="7887" y="0"/>
                  <a:pt x="118796" y="88557"/>
                  <a:pt x="184798" y="132131"/>
                </a:cubicBezTo>
                <a:cubicBezTo>
                  <a:pt x="250787" y="175679"/>
                  <a:pt x="272644" y="183578"/>
                  <a:pt x="272644" y="183578"/>
                </a:cubicBezTo>
                <a:lnTo>
                  <a:pt x="268846" y="220790"/>
                </a:lnTo>
                <a:cubicBezTo>
                  <a:pt x="268846" y="220790"/>
                  <a:pt x="267005" y="218059"/>
                  <a:pt x="263004" y="210464"/>
                </a:cubicBezTo>
                <a:cubicBezTo>
                  <a:pt x="259055" y="202895"/>
                  <a:pt x="255600" y="201562"/>
                  <a:pt x="255600" y="201562"/>
                </a:cubicBezTo>
                <a:lnTo>
                  <a:pt x="253403" y="204927"/>
                </a:lnTo>
                <a:lnTo>
                  <a:pt x="238874" y="210248"/>
                </a:lnTo>
                <a:lnTo>
                  <a:pt x="228244" y="201663"/>
                </a:lnTo>
                <a:lnTo>
                  <a:pt x="225539" y="188430"/>
                </a:lnTo>
                <a:lnTo>
                  <a:pt x="220129" y="182639"/>
                </a:lnTo>
                <a:lnTo>
                  <a:pt x="209741" y="179845"/>
                </a:lnTo>
                <a:lnTo>
                  <a:pt x="187922" y="178486"/>
                </a:lnTo>
                <a:lnTo>
                  <a:pt x="185801" y="175527"/>
                </a:lnTo>
                <a:lnTo>
                  <a:pt x="181229" y="162370"/>
                </a:lnTo>
                <a:lnTo>
                  <a:pt x="176441" y="149885"/>
                </a:lnTo>
                <a:lnTo>
                  <a:pt x="170142" y="147866"/>
                </a:lnTo>
                <a:lnTo>
                  <a:pt x="162014" y="147434"/>
                </a:lnTo>
                <a:lnTo>
                  <a:pt x="150571" y="152616"/>
                </a:lnTo>
                <a:lnTo>
                  <a:pt x="137859" y="141618"/>
                </a:lnTo>
                <a:lnTo>
                  <a:pt x="138189" y="129096"/>
                </a:lnTo>
                <a:lnTo>
                  <a:pt x="135560" y="122517"/>
                </a:lnTo>
                <a:lnTo>
                  <a:pt x="131978" y="120345"/>
                </a:lnTo>
                <a:lnTo>
                  <a:pt x="122618" y="113576"/>
                </a:lnTo>
                <a:lnTo>
                  <a:pt x="114275" y="114668"/>
                </a:lnTo>
                <a:cubicBezTo>
                  <a:pt x="114275" y="114668"/>
                  <a:pt x="100292" y="112344"/>
                  <a:pt x="99416" y="105334"/>
                </a:cubicBezTo>
                <a:cubicBezTo>
                  <a:pt x="98527" y="98285"/>
                  <a:pt x="96355" y="94666"/>
                  <a:pt x="96355" y="94666"/>
                </a:cubicBezTo>
                <a:lnTo>
                  <a:pt x="89103" y="89027"/>
                </a:lnTo>
                <a:lnTo>
                  <a:pt x="82080" y="88557"/>
                </a:lnTo>
                <a:lnTo>
                  <a:pt x="63843" y="89865"/>
                </a:lnTo>
                <a:cubicBezTo>
                  <a:pt x="63843" y="89865"/>
                  <a:pt x="52400" y="82512"/>
                  <a:pt x="52781" y="74232"/>
                </a:cubicBezTo>
                <a:cubicBezTo>
                  <a:pt x="53175" y="65977"/>
                  <a:pt x="53302" y="61430"/>
                  <a:pt x="53302" y="61430"/>
                </a:cubicBezTo>
                <a:lnTo>
                  <a:pt x="49200" y="57760"/>
                </a:lnTo>
                <a:lnTo>
                  <a:pt x="42532" y="57467"/>
                </a:lnTo>
                <a:lnTo>
                  <a:pt x="34950" y="60935"/>
                </a:lnTo>
                <a:lnTo>
                  <a:pt x="29070" y="61354"/>
                </a:lnTo>
                <a:cubicBezTo>
                  <a:pt x="29070" y="61354"/>
                  <a:pt x="23444" y="57214"/>
                  <a:pt x="20498" y="53315"/>
                </a:cubicBezTo>
                <a:cubicBezTo>
                  <a:pt x="17577" y="49441"/>
                  <a:pt x="17805" y="43624"/>
                  <a:pt x="17805" y="43624"/>
                </a:cubicBezTo>
                <a:lnTo>
                  <a:pt x="18097" y="36614"/>
                </a:lnTo>
                <a:lnTo>
                  <a:pt x="10630" y="34201"/>
                </a:lnTo>
                <a:lnTo>
                  <a:pt x="0" y="36576"/>
                </a:lnTo>
                <a:lnTo>
                  <a:pt x="788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49" name="Shape 1683">
            <a:extLst>
              <a:ext uri="{FF2B5EF4-FFF2-40B4-BE49-F238E27FC236}">
                <a16:creationId xmlns="" xmlns:a16="http://schemas.microsoft.com/office/drawing/2014/main" id="{00000000-0008-0000-0000-0000ED020000}"/>
              </a:ext>
            </a:extLst>
          </xdr:cNvPr>
          <xdr:cNvSpPr/>
        </xdr:nvSpPr>
        <xdr:spPr>
          <a:xfrm>
            <a:off x="223535" y="35402"/>
            <a:ext cx="262983" cy="153408"/>
          </a:xfrm>
          <a:custGeom>
            <a:avLst/>
            <a:gdLst/>
            <a:ahLst/>
            <a:cxnLst/>
            <a:rect l="0" t="0" r="0" b="0"/>
            <a:pathLst>
              <a:path w="265024" h="154661">
                <a:moveTo>
                  <a:pt x="7683" y="0"/>
                </a:moveTo>
                <a:cubicBezTo>
                  <a:pt x="7683" y="0"/>
                  <a:pt x="105194" y="50736"/>
                  <a:pt x="162014" y="83655"/>
                </a:cubicBezTo>
                <a:cubicBezTo>
                  <a:pt x="218885" y="116586"/>
                  <a:pt x="265024" y="154661"/>
                  <a:pt x="265024" y="154661"/>
                </a:cubicBezTo>
                <a:lnTo>
                  <a:pt x="241452" y="150762"/>
                </a:lnTo>
                <a:lnTo>
                  <a:pt x="228524" y="152260"/>
                </a:lnTo>
                <a:cubicBezTo>
                  <a:pt x="228524" y="152260"/>
                  <a:pt x="133096" y="82042"/>
                  <a:pt x="92621" y="61278"/>
                </a:cubicBezTo>
                <a:cubicBezTo>
                  <a:pt x="52070" y="40462"/>
                  <a:pt x="0" y="10808"/>
                  <a:pt x="0" y="10808"/>
                </a:cubicBezTo>
                <a:lnTo>
                  <a:pt x="76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0" name="Shape 1684">
            <a:extLst>
              <a:ext uri="{FF2B5EF4-FFF2-40B4-BE49-F238E27FC236}">
                <a16:creationId xmlns="" xmlns:a16="http://schemas.microsoft.com/office/drawing/2014/main" id="{00000000-0008-0000-0000-0000EE020000}"/>
              </a:ext>
            </a:extLst>
          </xdr:cNvPr>
          <xdr:cNvSpPr/>
        </xdr:nvSpPr>
        <xdr:spPr>
          <a:xfrm>
            <a:off x="302430" y="177009"/>
            <a:ext cx="341878" cy="318617"/>
          </a:xfrm>
          <a:custGeom>
            <a:avLst/>
            <a:gdLst/>
            <a:ahLst/>
            <a:cxnLst/>
            <a:rect l="0" t="0" r="0" b="0"/>
            <a:pathLst>
              <a:path w="353416" h="316973">
                <a:moveTo>
                  <a:pt x="167122" y="1315"/>
                </a:moveTo>
                <a:cubicBezTo>
                  <a:pt x="178382" y="0"/>
                  <a:pt x="188519" y="387"/>
                  <a:pt x="196875" y="2864"/>
                </a:cubicBezTo>
                <a:cubicBezTo>
                  <a:pt x="230314" y="12770"/>
                  <a:pt x="224117" y="30105"/>
                  <a:pt x="224117" y="30105"/>
                </a:cubicBezTo>
                <a:lnTo>
                  <a:pt x="350406" y="85833"/>
                </a:lnTo>
                <a:lnTo>
                  <a:pt x="353416" y="93847"/>
                </a:lnTo>
                <a:lnTo>
                  <a:pt x="350406" y="104400"/>
                </a:lnTo>
                <a:cubicBezTo>
                  <a:pt x="350406" y="104400"/>
                  <a:pt x="330606" y="163836"/>
                  <a:pt x="226593" y="188601"/>
                </a:cubicBezTo>
                <a:cubicBezTo>
                  <a:pt x="122580" y="213366"/>
                  <a:pt x="125057" y="183648"/>
                  <a:pt x="125057" y="183648"/>
                </a:cubicBezTo>
                <a:lnTo>
                  <a:pt x="81445" y="166198"/>
                </a:lnTo>
                <a:lnTo>
                  <a:pt x="15989" y="192056"/>
                </a:lnTo>
                <a:lnTo>
                  <a:pt x="8674" y="196031"/>
                </a:lnTo>
                <a:lnTo>
                  <a:pt x="11646" y="316973"/>
                </a:lnTo>
                <a:lnTo>
                  <a:pt x="38" y="309302"/>
                </a:lnTo>
                <a:cubicBezTo>
                  <a:pt x="38" y="309302"/>
                  <a:pt x="0" y="153930"/>
                  <a:pt x="4953" y="135363"/>
                </a:cubicBezTo>
                <a:cubicBezTo>
                  <a:pt x="9906" y="116783"/>
                  <a:pt x="4953" y="80880"/>
                  <a:pt x="53238" y="48685"/>
                </a:cubicBezTo>
                <a:cubicBezTo>
                  <a:pt x="89462" y="24530"/>
                  <a:pt x="133344" y="5261"/>
                  <a:pt x="167122" y="131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1" name="Shape 1685">
            <a:extLst>
              <a:ext uri="{FF2B5EF4-FFF2-40B4-BE49-F238E27FC236}">
                <a16:creationId xmlns="" xmlns:a16="http://schemas.microsoft.com/office/drawing/2014/main" id="{00000000-0008-0000-0000-0000EF020000}"/>
              </a:ext>
            </a:extLst>
          </xdr:cNvPr>
          <xdr:cNvSpPr/>
        </xdr:nvSpPr>
        <xdr:spPr>
          <a:xfrm>
            <a:off x="13149" y="295015"/>
            <a:ext cx="447071" cy="306816"/>
          </a:xfrm>
          <a:custGeom>
            <a:avLst/>
            <a:gdLst/>
            <a:ahLst/>
            <a:cxnLst/>
            <a:rect l="0" t="0" r="0" b="0"/>
            <a:pathLst>
              <a:path w="440499" h="308813">
                <a:moveTo>
                  <a:pt x="0" y="0"/>
                </a:moveTo>
                <a:lnTo>
                  <a:pt x="160871" y="121514"/>
                </a:lnTo>
                <a:lnTo>
                  <a:pt x="399936" y="283718"/>
                </a:lnTo>
                <a:lnTo>
                  <a:pt x="440499" y="296202"/>
                </a:lnTo>
                <a:lnTo>
                  <a:pt x="403606" y="308813"/>
                </a:lnTo>
                <a:cubicBezTo>
                  <a:pt x="403606" y="308813"/>
                  <a:pt x="319265" y="251816"/>
                  <a:pt x="248171" y="203746"/>
                </a:cubicBezTo>
                <a:cubicBezTo>
                  <a:pt x="177102" y="155613"/>
                  <a:pt x="2845" y="25235"/>
                  <a:pt x="2845" y="2523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2" name="Shape 1686">
            <a:extLst>
              <a:ext uri="{FF2B5EF4-FFF2-40B4-BE49-F238E27FC236}">
                <a16:creationId xmlns="" xmlns:a16="http://schemas.microsoft.com/office/drawing/2014/main" id="{00000000-0008-0000-0000-0000F0020000}"/>
              </a:ext>
            </a:extLst>
          </xdr:cNvPr>
          <xdr:cNvSpPr/>
        </xdr:nvSpPr>
        <xdr:spPr>
          <a:xfrm>
            <a:off x="539115" y="436623"/>
            <a:ext cx="78895" cy="70804"/>
          </a:xfrm>
          <a:custGeom>
            <a:avLst/>
            <a:gdLst/>
            <a:ahLst/>
            <a:cxnLst/>
            <a:rect l="0" t="0" r="0" b="0"/>
            <a:pathLst>
              <a:path w="76238" h="70968">
                <a:moveTo>
                  <a:pt x="36145" y="956"/>
                </a:moveTo>
                <a:cubicBezTo>
                  <a:pt x="42774" y="3474"/>
                  <a:pt x="48082" y="12497"/>
                  <a:pt x="48082" y="12497"/>
                </a:cubicBezTo>
                <a:cubicBezTo>
                  <a:pt x="48082" y="12497"/>
                  <a:pt x="66129" y="9360"/>
                  <a:pt x="71196" y="18631"/>
                </a:cubicBezTo>
                <a:cubicBezTo>
                  <a:pt x="76238" y="27928"/>
                  <a:pt x="61277" y="43625"/>
                  <a:pt x="61277" y="43625"/>
                </a:cubicBezTo>
                <a:cubicBezTo>
                  <a:pt x="61277" y="43625"/>
                  <a:pt x="61773" y="40856"/>
                  <a:pt x="60820" y="51169"/>
                </a:cubicBezTo>
                <a:cubicBezTo>
                  <a:pt x="59855" y="61456"/>
                  <a:pt x="48870" y="70968"/>
                  <a:pt x="36766" y="69088"/>
                </a:cubicBezTo>
                <a:cubicBezTo>
                  <a:pt x="24663" y="67209"/>
                  <a:pt x="31153" y="60681"/>
                  <a:pt x="31153" y="60681"/>
                </a:cubicBezTo>
                <a:lnTo>
                  <a:pt x="24981" y="61062"/>
                </a:lnTo>
                <a:cubicBezTo>
                  <a:pt x="24981" y="61062"/>
                  <a:pt x="16040" y="62002"/>
                  <a:pt x="8001" y="59639"/>
                </a:cubicBezTo>
                <a:cubicBezTo>
                  <a:pt x="0" y="57290"/>
                  <a:pt x="0" y="46914"/>
                  <a:pt x="3772" y="37948"/>
                </a:cubicBezTo>
                <a:cubicBezTo>
                  <a:pt x="7544" y="28994"/>
                  <a:pt x="15088" y="23343"/>
                  <a:pt x="15088" y="23343"/>
                </a:cubicBezTo>
                <a:lnTo>
                  <a:pt x="15557" y="17679"/>
                </a:lnTo>
                <a:cubicBezTo>
                  <a:pt x="16015" y="12014"/>
                  <a:pt x="19799" y="9182"/>
                  <a:pt x="19799" y="9182"/>
                </a:cubicBezTo>
                <a:cubicBezTo>
                  <a:pt x="19799" y="9182"/>
                  <a:pt x="19799" y="5893"/>
                  <a:pt x="29223" y="1181"/>
                </a:cubicBezTo>
                <a:cubicBezTo>
                  <a:pt x="31578" y="0"/>
                  <a:pt x="33935" y="117"/>
                  <a:pt x="36145" y="9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3" name="Shape 1687">
            <a:extLst>
              <a:ext uri="{FF2B5EF4-FFF2-40B4-BE49-F238E27FC236}">
                <a16:creationId xmlns="" xmlns:a16="http://schemas.microsoft.com/office/drawing/2014/main" id="{00000000-0008-0000-0000-0000F1020000}"/>
              </a:ext>
            </a:extLst>
          </xdr:cNvPr>
          <xdr:cNvSpPr/>
        </xdr:nvSpPr>
        <xdr:spPr>
          <a:xfrm>
            <a:off x="315579" y="389420"/>
            <a:ext cx="65746" cy="47202"/>
          </a:xfrm>
          <a:custGeom>
            <a:avLst/>
            <a:gdLst/>
            <a:ahLst/>
            <a:cxnLst/>
            <a:rect l="0" t="0" r="0" b="0"/>
            <a:pathLst>
              <a:path w="75521" h="43605">
                <a:moveTo>
                  <a:pt x="1435" y="0"/>
                </a:moveTo>
                <a:cubicBezTo>
                  <a:pt x="5004" y="229"/>
                  <a:pt x="8992" y="940"/>
                  <a:pt x="11341" y="2870"/>
                </a:cubicBezTo>
                <a:cubicBezTo>
                  <a:pt x="16358" y="4750"/>
                  <a:pt x="21412" y="6198"/>
                  <a:pt x="25667" y="9817"/>
                </a:cubicBezTo>
                <a:cubicBezTo>
                  <a:pt x="36017" y="16091"/>
                  <a:pt x="47638" y="19723"/>
                  <a:pt x="57734" y="26860"/>
                </a:cubicBezTo>
                <a:cubicBezTo>
                  <a:pt x="59931" y="27445"/>
                  <a:pt x="62319" y="28727"/>
                  <a:pt x="64224" y="30378"/>
                </a:cubicBezTo>
                <a:cubicBezTo>
                  <a:pt x="65786" y="30480"/>
                  <a:pt x="66548" y="32576"/>
                  <a:pt x="68148" y="31991"/>
                </a:cubicBezTo>
                <a:lnTo>
                  <a:pt x="75521" y="36704"/>
                </a:lnTo>
                <a:lnTo>
                  <a:pt x="75521" y="43605"/>
                </a:lnTo>
                <a:lnTo>
                  <a:pt x="62979" y="35928"/>
                </a:lnTo>
                <a:cubicBezTo>
                  <a:pt x="55054" y="30290"/>
                  <a:pt x="46152" y="25895"/>
                  <a:pt x="37414" y="22199"/>
                </a:cubicBezTo>
                <a:cubicBezTo>
                  <a:pt x="35712" y="20752"/>
                  <a:pt x="33325" y="19482"/>
                  <a:pt x="31801" y="18948"/>
                </a:cubicBezTo>
                <a:cubicBezTo>
                  <a:pt x="21171" y="13779"/>
                  <a:pt x="10795" y="7747"/>
                  <a:pt x="597" y="2642"/>
                </a:cubicBezTo>
                <a:cubicBezTo>
                  <a:pt x="0" y="1486"/>
                  <a:pt x="63" y="381"/>
                  <a:pt x="143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4" name="Shape 1688">
            <a:extLst>
              <a:ext uri="{FF2B5EF4-FFF2-40B4-BE49-F238E27FC236}">
                <a16:creationId xmlns="" xmlns:a16="http://schemas.microsoft.com/office/drawing/2014/main" id="{00000000-0008-0000-0000-0000F2020000}"/>
              </a:ext>
            </a:extLst>
          </xdr:cNvPr>
          <xdr:cNvSpPr/>
        </xdr:nvSpPr>
        <xdr:spPr>
          <a:xfrm>
            <a:off x="315579" y="342218"/>
            <a:ext cx="65746" cy="70804"/>
          </a:xfrm>
          <a:custGeom>
            <a:avLst/>
            <a:gdLst/>
            <a:ahLst/>
            <a:cxnLst/>
            <a:rect l="0" t="0" r="0" b="0"/>
            <a:pathLst>
              <a:path w="75152" h="72594">
                <a:moveTo>
                  <a:pt x="62319" y="0"/>
                </a:moveTo>
                <a:lnTo>
                  <a:pt x="67246" y="3454"/>
                </a:lnTo>
                <a:cubicBezTo>
                  <a:pt x="64300" y="4153"/>
                  <a:pt x="61760" y="8687"/>
                  <a:pt x="57988" y="8217"/>
                </a:cubicBezTo>
                <a:cubicBezTo>
                  <a:pt x="49822" y="13322"/>
                  <a:pt x="39395" y="15570"/>
                  <a:pt x="30747" y="21298"/>
                </a:cubicBezTo>
                <a:cubicBezTo>
                  <a:pt x="24803" y="23152"/>
                  <a:pt x="18148" y="25641"/>
                  <a:pt x="12586" y="28664"/>
                </a:cubicBezTo>
                <a:cubicBezTo>
                  <a:pt x="12535" y="29553"/>
                  <a:pt x="14110" y="29413"/>
                  <a:pt x="13589" y="30480"/>
                </a:cubicBezTo>
                <a:lnTo>
                  <a:pt x="9703" y="31610"/>
                </a:lnTo>
                <a:cubicBezTo>
                  <a:pt x="19672" y="40500"/>
                  <a:pt x="34239" y="47269"/>
                  <a:pt x="47600" y="51917"/>
                </a:cubicBezTo>
                <a:lnTo>
                  <a:pt x="75152" y="66293"/>
                </a:lnTo>
                <a:lnTo>
                  <a:pt x="75152" y="72594"/>
                </a:lnTo>
                <a:lnTo>
                  <a:pt x="48489" y="59131"/>
                </a:lnTo>
                <a:cubicBezTo>
                  <a:pt x="40297" y="54140"/>
                  <a:pt x="30099" y="52578"/>
                  <a:pt x="21958" y="46952"/>
                </a:cubicBezTo>
                <a:cubicBezTo>
                  <a:pt x="19558" y="45885"/>
                  <a:pt x="17107" y="45732"/>
                  <a:pt x="15456" y="43624"/>
                </a:cubicBezTo>
                <a:cubicBezTo>
                  <a:pt x="12179" y="42062"/>
                  <a:pt x="9614" y="40335"/>
                  <a:pt x="6604" y="38125"/>
                </a:cubicBezTo>
                <a:cubicBezTo>
                  <a:pt x="4763" y="35560"/>
                  <a:pt x="0" y="33007"/>
                  <a:pt x="1791" y="29311"/>
                </a:cubicBezTo>
                <a:cubicBezTo>
                  <a:pt x="2959" y="28473"/>
                  <a:pt x="4166" y="27444"/>
                  <a:pt x="5461" y="27978"/>
                </a:cubicBezTo>
                <a:cubicBezTo>
                  <a:pt x="16637" y="21285"/>
                  <a:pt x="28994" y="16929"/>
                  <a:pt x="39967" y="10020"/>
                </a:cubicBezTo>
                <a:cubicBezTo>
                  <a:pt x="45453" y="8128"/>
                  <a:pt x="51232" y="5334"/>
                  <a:pt x="56147" y="1867"/>
                </a:cubicBezTo>
                <a:cubicBezTo>
                  <a:pt x="58382" y="1994"/>
                  <a:pt x="60477" y="775"/>
                  <a:pt x="623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5" name="Shape 1689">
            <a:extLst>
              <a:ext uri="{FF2B5EF4-FFF2-40B4-BE49-F238E27FC236}">
                <a16:creationId xmlns="" xmlns:a16="http://schemas.microsoft.com/office/drawing/2014/main" id="{00000000-0008-0000-0000-0000F3020000}"/>
              </a:ext>
            </a:extLst>
          </xdr:cNvPr>
          <xdr:cNvSpPr/>
        </xdr:nvSpPr>
        <xdr:spPr>
          <a:xfrm>
            <a:off x="0" y="0"/>
            <a:ext cx="394474" cy="554629"/>
          </a:xfrm>
          <a:custGeom>
            <a:avLst/>
            <a:gdLst/>
            <a:ahLst/>
            <a:cxnLst/>
            <a:rect l="0" t="0" r="0" b="0"/>
            <a:pathLst>
              <a:path w="388544" h="551140">
                <a:moveTo>
                  <a:pt x="206045" y="508"/>
                </a:moveTo>
                <a:cubicBezTo>
                  <a:pt x="205156" y="7633"/>
                  <a:pt x="197053" y="4636"/>
                  <a:pt x="191795" y="6109"/>
                </a:cubicBezTo>
                <a:cubicBezTo>
                  <a:pt x="175070" y="8649"/>
                  <a:pt x="158585" y="14313"/>
                  <a:pt x="142177" y="18860"/>
                </a:cubicBezTo>
                <a:cubicBezTo>
                  <a:pt x="131724" y="24689"/>
                  <a:pt x="119964" y="26632"/>
                  <a:pt x="109906" y="33617"/>
                </a:cubicBezTo>
                <a:cubicBezTo>
                  <a:pt x="91351" y="47219"/>
                  <a:pt x="73165" y="58369"/>
                  <a:pt x="56680" y="74575"/>
                </a:cubicBezTo>
                <a:cubicBezTo>
                  <a:pt x="50470" y="80912"/>
                  <a:pt x="43942" y="88545"/>
                  <a:pt x="40475" y="97066"/>
                </a:cubicBezTo>
                <a:cubicBezTo>
                  <a:pt x="35420" y="127191"/>
                  <a:pt x="33515" y="157340"/>
                  <a:pt x="31153" y="187604"/>
                </a:cubicBezTo>
                <a:cubicBezTo>
                  <a:pt x="31814" y="198653"/>
                  <a:pt x="29388" y="208343"/>
                  <a:pt x="29794" y="219570"/>
                </a:cubicBezTo>
                <a:cubicBezTo>
                  <a:pt x="28562" y="235610"/>
                  <a:pt x="33477" y="253390"/>
                  <a:pt x="30886" y="269342"/>
                </a:cubicBezTo>
                <a:cubicBezTo>
                  <a:pt x="30467" y="269113"/>
                  <a:pt x="29146" y="268783"/>
                  <a:pt x="29845" y="268161"/>
                </a:cubicBezTo>
                <a:cubicBezTo>
                  <a:pt x="27686" y="242494"/>
                  <a:pt x="25870" y="217970"/>
                  <a:pt x="27267" y="192532"/>
                </a:cubicBezTo>
                <a:cubicBezTo>
                  <a:pt x="25984" y="184176"/>
                  <a:pt x="28715" y="176721"/>
                  <a:pt x="28575" y="168211"/>
                </a:cubicBezTo>
                <a:lnTo>
                  <a:pt x="30772" y="133858"/>
                </a:lnTo>
                <a:cubicBezTo>
                  <a:pt x="33846" y="127546"/>
                  <a:pt x="32245" y="117602"/>
                  <a:pt x="34430" y="111011"/>
                </a:cubicBezTo>
                <a:cubicBezTo>
                  <a:pt x="34976" y="95377"/>
                  <a:pt x="41770" y="80340"/>
                  <a:pt x="53607" y="70142"/>
                </a:cubicBezTo>
                <a:cubicBezTo>
                  <a:pt x="64338" y="59855"/>
                  <a:pt x="76479" y="52096"/>
                  <a:pt x="88265" y="42761"/>
                </a:cubicBezTo>
                <a:cubicBezTo>
                  <a:pt x="97079" y="37973"/>
                  <a:pt x="104331" y="29693"/>
                  <a:pt x="113944" y="26480"/>
                </a:cubicBezTo>
                <a:cubicBezTo>
                  <a:pt x="117208" y="24219"/>
                  <a:pt x="120460" y="22428"/>
                  <a:pt x="124511" y="22213"/>
                </a:cubicBezTo>
                <a:cubicBezTo>
                  <a:pt x="131712" y="17971"/>
                  <a:pt x="139891" y="16040"/>
                  <a:pt x="146863" y="12002"/>
                </a:cubicBezTo>
                <a:lnTo>
                  <a:pt x="145999" y="11493"/>
                </a:lnTo>
                <a:cubicBezTo>
                  <a:pt x="136906" y="13589"/>
                  <a:pt x="127800" y="16167"/>
                  <a:pt x="119075" y="19634"/>
                </a:cubicBezTo>
                <a:cubicBezTo>
                  <a:pt x="116916" y="21742"/>
                  <a:pt x="114148" y="23127"/>
                  <a:pt x="111189" y="23838"/>
                </a:cubicBezTo>
                <a:cubicBezTo>
                  <a:pt x="100902" y="30798"/>
                  <a:pt x="89268" y="34099"/>
                  <a:pt x="79997" y="42456"/>
                </a:cubicBezTo>
                <a:cubicBezTo>
                  <a:pt x="65761" y="51651"/>
                  <a:pt x="49924" y="60947"/>
                  <a:pt x="40081" y="75311"/>
                </a:cubicBezTo>
                <a:cubicBezTo>
                  <a:pt x="22327" y="90310"/>
                  <a:pt x="25502" y="114262"/>
                  <a:pt x="21768" y="134366"/>
                </a:cubicBezTo>
                <a:cubicBezTo>
                  <a:pt x="21628" y="147168"/>
                  <a:pt x="19875" y="160477"/>
                  <a:pt x="19507" y="173444"/>
                </a:cubicBezTo>
                <a:cubicBezTo>
                  <a:pt x="18072" y="189027"/>
                  <a:pt x="17971" y="204927"/>
                  <a:pt x="19228" y="220231"/>
                </a:cubicBezTo>
                <a:cubicBezTo>
                  <a:pt x="17551" y="229108"/>
                  <a:pt x="20168" y="237325"/>
                  <a:pt x="18542" y="245275"/>
                </a:cubicBezTo>
                <a:cubicBezTo>
                  <a:pt x="20701" y="253467"/>
                  <a:pt x="18440" y="264300"/>
                  <a:pt x="19952" y="272453"/>
                </a:cubicBezTo>
                <a:cubicBezTo>
                  <a:pt x="24193" y="272745"/>
                  <a:pt x="22466" y="278689"/>
                  <a:pt x="23851" y="281674"/>
                </a:cubicBezTo>
                <a:cubicBezTo>
                  <a:pt x="29058" y="287846"/>
                  <a:pt x="35674" y="292951"/>
                  <a:pt x="41618" y="298044"/>
                </a:cubicBezTo>
                <a:lnTo>
                  <a:pt x="42354" y="297193"/>
                </a:lnTo>
                <a:cubicBezTo>
                  <a:pt x="41326" y="270929"/>
                  <a:pt x="43472" y="247777"/>
                  <a:pt x="43091" y="221767"/>
                </a:cubicBezTo>
                <a:cubicBezTo>
                  <a:pt x="44145" y="219342"/>
                  <a:pt x="42837" y="215240"/>
                  <a:pt x="43256" y="212128"/>
                </a:cubicBezTo>
                <a:cubicBezTo>
                  <a:pt x="44158" y="205029"/>
                  <a:pt x="44374" y="198107"/>
                  <a:pt x="44590" y="191160"/>
                </a:cubicBezTo>
                <a:cubicBezTo>
                  <a:pt x="45123" y="189649"/>
                  <a:pt x="45682" y="187897"/>
                  <a:pt x="47498" y="187757"/>
                </a:cubicBezTo>
                <a:cubicBezTo>
                  <a:pt x="47904" y="195402"/>
                  <a:pt x="58839" y="192532"/>
                  <a:pt x="59474" y="200190"/>
                </a:cubicBezTo>
                <a:cubicBezTo>
                  <a:pt x="55220" y="200139"/>
                  <a:pt x="52095" y="196342"/>
                  <a:pt x="48031" y="196774"/>
                </a:cubicBezTo>
                <a:cubicBezTo>
                  <a:pt x="47155" y="203657"/>
                  <a:pt x="46317" y="209868"/>
                  <a:pt x="46317" y="216815"/>
                </a:cubicBezTo>
                <a:cubicBezTo>
                  <a:pt x="47168" y="242176"/>
                  <a:pt x="43637" y="266116"/>
                  <a:pt x="45898" y="290678"/>
                </a:cubicBezTo>
                <a:cubicBezTo>
                  <a:pt x="45834" y="295148"/>
                  <a:pt x="45288" y="300292"/>
                  <a:pt x="47955" y="304013"/>
                </a:cubicBezTo>
                <a:cubicBezTo>
                  <a:pt x="57391" y="310667"/>
                  <a:pt x="66535" y="318415"/>
                  <a:pt x="75260" y="325463"/>
                </a:cubicBezTo>
                <a:cubicBezTo>
                  <a:pt x="86576" y="334239"/>
                  <a:pt x="97993" y="341224"/>
                  <a:pt x="109055" y="350672"/>
                </a:cubicBezTo>
                <a:cubicBezTo>
                  <a:pt x="117716" y="358851"/>
                  <a:pt x="128333" y="364439"/>
                  <a:pt x="136741" y="373025"/>
                </a:cubicBezTo>
                <a:cubicBezTo>
                  <a:pt x="146215" y="378778"/>
                  <a:pt x="154292" y="385801"/>
                  <a:pt x="163284" y="392392"/>
                </a:cubicBezTo>
                <a:cubicBezTo>
                  <a:pt x="172987" y="398399"/>
                  <a:pt x="182169" y="405244"/>
                  <a:pt x="191859" y="411239"/>
                </a:cubicBezTo>
                <a:cubicBezTo>
                  <a:pt x="192392" y="388900"/>
                  <a:pt x="190741" y="368859"/>
                  <a:pt x="191745" y="346088"/>
                </a:cubicBezTo>
                <a:cubicBezTo>
                  <a:pt x="192316" y="333756"/>
                  <a:pt x="192926" y="320383"/>
                  <a:pt x="193446" y="308547"/>
                </a:cubicBezTo>
                <a:cubicBezTo>
                  <a:pt x="192862" y="307175"/>
                  <a:pt x="189992" y="306540"/>
                  <a:pt x="191237" y="304597"/>
                </a:cubicBezTo>
                <a:cubicBezTo>
                  <a:pt x="193751" y="304089"/>
                  <a:pt x="194221" y="299872"/>
                  <a:pt x="196393" y="300901"/>
                </a:cubicBezTo>
                <a:cubicBezTo>
                  <a:pt x="196698" y="303390"/>
                  <a:pt x="198069" y="306603"/>
                  <a:pt x="200901" y="307455"/>
                </a:cubicBezTo>
                <a:cubicBezTo>
                  <a:pt x="202705" y="307569"/>
                  <a:pt x="204445" y="308356"/>
                  <a:pt x="205003" y="310198"/>
                </a:cubicBezTo>
                <a:cubicBezTo>
                  <a:pt x="205308" y="312217"/>
                  <a:pt x="204394" y="312852"/>
                  <a:pt x="202806" y="312738"/>
                </a:cubicBezTo>
                <a:cubicBezTo>
                  <a:pt x="200330" y="313233"/>
                  <a:pt x="199136" y="310705"/>
                  <a:pt x="197155" y="310363"/>
                </a:cubicBezTo>
                <a:cubicBezTo>
                  <a:pt x="194043" y="338353"/>
                  <a:pt x="193421" y="369024"/>
                  <a:pt x="194793" y="396875"/>
                </a:cubicBezTo>
                <a:cubicBezTo>
                  <a:pt x="195199" y="401168"/>
                  <a:pt x="195720" y="407035"/>
                  <a:pt x="194729" y="412102"/>
                </a:cubicBezTo>
                <a:cubicBezTo>
                  <a:pt x="197117" y="416954"/>
                  <a:pt x="202552" y="419316"/>
                  <a:pt x="206578" y="422910"/>
                </a:cubicBezTo>
                <a:cubicBezTo>
                  <a:pt x="211544" y="425945"/>
                  <a:pt x="216535" y="428473"/>
                  <a:pt x="220980" y="432575"/>
                </a:cubicBezTo>
                <a:cubicBezTo>
                  <a:pt x="223545" y="430733"/>
                  <a:pt x="221539" y="427012"/>
                  <a:pt x="221729" y="424117"/>
                </a:cubicBezTo>
                <a:cubicBezTo>
                  <a:pt x="222263" y="405105"/>
                  <a:pt x="221640" y="386715"/>
                  <a:pt x="224193" y="367614"/>
                </a:cubicBezTo>
                <a:cubicBezTo>
                  <a:pt x="224218" y="356641"/>
                  <a:pt x="226987" y="344703"/>
                  <a:pt x="227292" y="332867"/>
                </a:cubicBezTo>
                <a:cubicBezTo>
                  <a:pt x="231407" y="331559"/>
                  <a:pt x="235737" y="333832"/>
                  <a:pt x="238214" y="337147"/>
                </a:cubicBezTo>
                <a:lnTo>
                  <a:pt x="237909" y="338481"/>
                </a:lnTo>
                <a:cubicBezTo>
                  <a:pt x="234899" y="340081"/>
                  <a:pt x="230581" y="333972"/>
                  <a:pt x="229781" y="339509"/>
                </a:cubicBezTo>
                <a:cubicBezTo>
                  <a:pt x="227355" y="370726"/>
                  <a:pt x="221564" y="402158"/>
                  <a:pt x="225311" y="434873"/>
                </a:cubicBezTo>
                <a:cubicBezTo>
                  <a:pt x="229807" y="441643"/>
                  <a:pt x="237769" y="443497"/>
                  <a:pt x="243459" y="448780"/>
                </a:cubicBezTo>
                <a:cubicBezTo>
                  <a:pt x="261277" y="460883"/>
                  <a:pt x="278600" y="473850"/>
                  <a:pt x="296913" y="485330"/>
                </a:cubicBezTo>
                <a:cubicBezTo>
                  <a:pt x="294754" y="484048"/>
                  <a:pt x="297205" y="480619"/>
                  <a:pt x="295300" y="478942"/>
                </a:cubicBezTo>
                <a:cubicBezTo>
                  <a:pt x="296088" y="473621"/>
                  <a:pt x="296278" y="466916"/>
                  <a:pt x="294831" y="461683"/>
                </a:cubicBezTo>
                <a:cubicBezTo>
                  <a:pt x="293891" y="437655"/>
                  <a:pt x="293802" y="414134"/>
                  <a:pt x="292976" y="388315"/>
                </a:cubicBezTo>
                <a:cubicBezTo>
                  <a:pt x="292964" y="381597"/>
                  <a:pt x="294094" y="374295"/>
                  <a:pt x="293599" y="367767"/>
                </a:cubicBezTo>
                <a:cubicBezTo>
                  <a:pt x="293510" y="362369"/>
                  <a:pt x="293408" y="356769"/>
                  <a:pt x="294234" y="351015"/>
                </a:cubicBezTo>
                <a:cubicBezTo>
                  <a:pt x="294081" y="346291"/>
                  <a:pt x="295999" y="340589"/>
                  <a:pt x="294526" y="335788"/>
                </a:cubicBezTo>
                <a:cubicBezTo>
                  <a:pt x="286017" y="332105"/>
                  <a:pt x="292951" y="317995"/>
                  <a:pt x="281864" y="319989"/>
                </a:cubicBezTo>
                <a:cubicBezTo>
                  <a:pt x="277317" y="321018"/>
                  <a:pt x="274028" y="326885"/>
                  <a:pt x="269100" y="327025"/>
                </a:cubicBezTo>
                <a:lnTo>
                  <a:pt x="258610" y="322987"/>
                </a:lnTo>
                <a:cubicBezTo>
                  <a:pt x="258432" y="322313"/>
                  <a:pt x="258026" y="321628"/>
                  <a:pt x="258077" y="320713"/>
                </a:cubicBezTo>
                <a:lnTo>
                  <a:pt x="262788" y="320561"/>
                </a:lnTo>
                <a:cubicBezTo>
                  <a:pt x="264579" y="320446"/>
                  <a:pt x="266192" y="316319"/>
                  <a:pt x="267335" y="319507"/>
                </a:cubicBezTo>
                <a:cubicBezTo>
                  <a:pt x="267957" y="320230"/>
                  <a:pt x="268275" y="322263"/>
                  <a:pt x="269888" y="321678"/>
                </a:cubicBezTo>
                <a:cubicBezTo>
                  <a:pt x="275971" y="321158"/>
                  <a:pt x="277698" y="311429"/>
                  <a:pt x="285077" y="315252"/>
                </a:cubicBezTo>
                <a:cubicBezTo>
                  <a:pt x="288392" y="315925"/>
                  <a:pt x="291871" y="317488"/>
                  <a:pt x="292989" y="320916"/>
                </a:cubicBezTo>
                <a:cubicBezTo>
                  <a:pt x="293713" y="323863"/>
                  <a:pt x="293053" y="327190"/>
                  <a:pt x="294907" y="329768"/>
                </a:cubicBezTo>
                <a:lnTo>
                  <a:pt x="295364" y="329578"/>
                </a:lnTo>
                <a:cubicBezTo>
                  <a:pt x="297510" y="313360"/>
                  <a:pt x="300545" y="297206"/>
                  <a:pt x="302463" y="281203"/>
                </a:cubicBezTo>
                <a:cubicBezTo>
                  <a:pt x="306070" y="273825"/>
                  <a:pt x="306438" y="264440"/>
                  <a:pt x="313753" y="258623"/>
                </a:cubicBezTo>
                <a:cubicBezTo>
                  <a:pt x="316700" y="254559"/>
                  <a:pt x="318757" y="250203"/>
                  <a:pt x="323190" y="247383"/>
                </a:cubicBezTo>
                <a:cubicBezTo>
                  <a:pt x="319900" y="242900"/>
                  <a:pt x="315011" y="238785"/>
                  <a:pt x="309524" y="236843"/>
                </a:cubicBezTo>
                <a:cubicBezTo>
                  <a:pt x="308305" y="238354"/>
                  <a:pt x="310172" y="240716"/>
                  <a:pt x="308737" y="242405"/>
                </a:cubicBezTo>
                <a:cubicBezTo>
                  <a:pt x="305206" y="241529"/>
                  <a:pt x="305930" y="237084"/>
                  <a:pt x="305206" y="234340"/>
                </a:cubicBezTo>
                <a:cubicBezTo>
                  <a:pt x="301130" y="231635"/>
                  <a:pt x="296710" y="230645"/>
                  <a:pt x="293141" y="227076"/>
                </a:cubicBezTo>
                <a:lnTo>
                  <a:pt x="265138" y="209410"/>
                </a:lnTo>
                <a:cubicBezTo>
                  <a:pt x="260121" y="207315"/>
                  <a:pt x="255410" y="203657"/>
                  <a:pt x="250215" y="201066"/>
                </a:cubicBezTo>
                <a:cubicBezTo>
                  <a:pt x="240449" y="196202"/>
                  <a:pt x="231191" y="190233"/>
                  <a:pt x="221145" y="186017"/>
                </a:cubicBezTo>
                <a:cubicBezTo>
                  <a:pt x="214605" y="186944"/>
                  <a:pt x="208432" y="188811"/>
                  <a:pt x="202273" y="190627"/>
                </a:cubicBezTo>
                <a:cubicBezTo>
                  <a:pt x="195047" y="195326"/>
                  <a:pt x="186893" y="200190"/>
                  <a:pt x="179032" y="204165"/>
                </a:cubicBezTo>
                <a:cubicBezTo>
                  <a:pt x="177711" y="203873"/>
                  <a:pt x="175920" y="203518"/>
                  <a:pt x="175552" y="202374"/>
                </a:cubicBezTo>
                <a:lnTo>
                  <a:pt x="175603" y="201702"/>
                </a:lnTo>
                <a:cubicBezTo>
                  <a:pt x="189154" y="196088"/>
                  <a:pt x="200520" y="186512"/>
                  <a:pt x="214414" y="182906"/>
                </a:cubicBezTo>
                <a:cubicBezTo>
                  <a:pt x="217805" y="182448"/>
                  <a:pt x="220497" y="178803"/>
                  <a:pt x="224180" y="180835"/>
                </a:cubicBezTo>
                <a:cubicBezTo>
                  <a:pt x="225323" y="183833"/>
                  <a:pt x="228791" y="185585"/>
                  <a:pt x="231597" y="187351"/>
                </a:cubicBezTo>
                <a:cubicBezTo>
                  <a:pt x="252095" y="199619"/>
                  <a:pt x="273850" y="209753"/>
                  <a:pt x="293586" y="223520"/>
                </a:cubicBezTo>
                <a:cubicBezTo>
                  <a:pt x="294881" y="213754"/>
                  <a:pt x="293586" y="202260"/>
                  <a:pt x="295529" y="192748"/>
                </a:cubicBezTo>
                <a:cubicBezTo>
                  <a:pt x="295669" y="179768"/>
                  <a:pt x="297370" y="167335"/>
                  <a:pt x="297320" y="154127"/>
                </a:cubicBezTo>
                <a:cubicBezTo>
                  <a:pt x="298501" y="135382"/>
                  <a:pt x="297764" y="115164"/>
                  <a:pt x="298056" y="96609"/>
                </a:cubicBezTo>
                <a:cubicBezTo>
                  <a:pt x="299466" y="95352"/>
                  <a:pt x="301638" y="96393"/>
                  <a:pt x="303187" y="96927"/>
                </a:cubicBezTo>
                <a:cubicBezTo>
                  <a:pt x="306692" y="98044"/>
                  <a:pt x="309194" y="100914"/>
                  <a:pt x="312979" y="101359"/>
                </a:cubicBezTo>
                <a:cubicBezTo>
                  <a:pt x="312484" y="102007"/>
                  <a:pt x="312877" y="102921"/>
                  <a:pt x="312395" y="103581"/>
                </a:cubicBezTo>
                <a:cubicBezTo>
                  <a:pt x="308788" y="103784"/>
                  <a:pt x="304838" y="102641"/>
                  <a:pt x="302070" y="100216"/>
                </a:cubicBezTo>
                <a:lnTo>
                  <a:pt x="301104" y="101270"/>
                </a:lnTo>
                <a:cubicBezTo>
                  <a:pt x="300545" y="124054"/>
                  <a:pt x="300330" y="145352"/>
                  <a:pt x="299339" y="168123"/>
                </a:cubicBezTo>
                <a:cubicBezTo>
                  <a:pt x="298895" y="178626"/>
                  <a:pt x="297777" y="189090"/>
                  <a:pt x="296939" y="198869"/>
                </a:cubicBezTo>
                <a:cubicBezTo>
                  <a:pt x="298171" y="204115"/>
                  <a:pt x="295770" y="210210"/>
                  <a:pt x="296736" y="216091"/>
                </a:cubicBezTo>
                <a:cubicBezTo>
                  <a:pt x="298971" y="219837"/>
                  <a:pt x="291630" y="226085"/>
                  <a:pt x="299161" y="227241"/>
                </a:cubicBezTo>
                <a:cubicBezTo>
                  <a:pt x="301092" y="228473"/>
                  <a:pt x="303276" y="229502"/>
                  <a:pt x="305257" y="230315"/>
                </a:cubicBezTo>
                <a:cubicBezTo>
                  <a:pt x="306591" y="219647"/>
                  <a:pt x="305892" y="209525"/>
                  <a:pt x="307607" y="200241"/>
                </a:cubicBezTo>
                <a:cubicBezTo>
                  <a:pt x="309461" y="185115"/>
                  <a:pt x="311810" y="169139"/>
                  <a:pt x="315430" y="154343"/>
                </a:cubicBezTo>
                <a:cubicBezTo>
                  <a:pt x="316141" y="139636"/>
                  <a:pt x="319291" y="125502"/>
                  <a:pt x="320815" y="111722"/>
                </a:cubicBezTo>
                <a:lnTo>
                  <a:pt x="322136" y="108445"/>
                </a:lnTo>
                <a:cubicBezTo>
                  <a:pt x="323494" y="108534"/>
                  <a:pt x="325031" y="109068"/>
                  <a:pt x="325361" y="110668"/>
                </a:cubicBezTo>
                <a:cubicBezTo>
                  <a:pt x="320446" y="124663"/>
                  <a:pt x="320256" y="138341"/>
                  <a:pt x="317284" y="153353"/>
                </a:cubicBezTo>
                <a:cubicBezTo>
                  <a:pt x="313474" y="178207"/>
                  <a:pt x="308407" y="201409"/>
                  <a:pt x="308496" y="228498"/>
                </a:cubicBezTo>
                <a:cubicBezTo>
                  <a:pt x="312204" y="230086"/>
                  <a:pt x="312953" y="235750"/>
                  <a:pt x="317183" y="236436"/>
                </a:cubicBezTo>
                <a:cubicBezTo>
                  <a:pt x="317703" y="238494"/>
                  <a:pt x="320383" y="238887"/>
                  <a:pt x="321843" y="240335"/>
                </a:cubicBezTo>
                <a:lnTo>
                  <a:pt x="326517" y="244640"/>
                </a:lnTo>
                <a:cubicBezTo>
                  <a:pt x="331635" y="241402"/>
                  <a:pt x="334442" y="235966"/>
                  <a:pt x="339560" y="233159"/>
                </a:cubicBezTo>
                <a:cubicBezTo>
                  <a:pt x="342773" y="227978"/>
                  <a:pt x="353593" y="226886"/>
                  <a:pt x="350774" y="218427"/>
                </a:cubicBezTo>
                <a:cubicBezTo>
                  <a:pt x="351231" y="207721"/>
                  <a:pt x="350825" y="196482"/>
                  <a:pt x="351307" y="185331"/>
                </a:cubicBezTo>
                <a:cubicBezTo>
                  <a:pt x="352565" y="175984"/>
                  <a:pt x="352806" y="165265"/>
                  <a:pt x="352742" y="155613"/>
                </a:cubicBezTo>
                <a:cubicBezTo>
                  <a:pt x="353809" y="142227"/>
                  <a:pt x="354571" y="126835"/>
                  <a:pt x="354775" y="113183"/>
                </a:cubicBezTo>
                <a:cubicBezTo>
                  <a:pt x="350177" y="107760"/>
                  <a:pt x="342837" y="107061"/>
                  <a:pt x="337579" y="102032"/>
                </a:cubicBezTo>
                <a:cubicBezTo>
                  <a:pt x="310566" y="86436"/>
                  <a:pt x="284353" y="68859"/>
                  <a:pt x="256096" y="55182"/>
                </a:cubicBezTo>
                <a:cubicBezTo>
                  <a:pt x="244716" y="47739"/>
                  <a:pt x="231305" y="43561"/>
                  <a:pt x="222110" y="33109"/>
                </a:cubicBezTo>
                <a:cubicBezTo>
                  <a:pt x="221945" y="32449"/>
                  <a:pt x="222402" y="32258"/>
                  <a:pt x="222885" y="31814"/>
                </a:cubicBezTo>
                <a:cubicBezTo>
                  <a:pt x="229514" y="33160"/>
                  <a:pt x="234061" y="39256"/>
                  <a:pt x="240157" y="41872"/>
                </a:cubicBezTo>
                <a:cubicBezTo>
                  <a:pt x="255956" y="50483"/>
                  <a:pt x="271463" y="60198"/>
                  <a:pt x="287782" y="67729"/>
                </a:cubicBezTo>
                <a:cubicBezTo>
                  <a:pt x="310020" y="81013"/>
                  <a:pt x="331991" y="94742"/>
                  <a:pt x="354000" y="107544"/>
                </a:cubicBezTo>
                <a:cubicBezTo>
                  <a:pt x="356108" y="106109"/>
                  <a:pt x="355867" y="102756"/>
                  <a:pt x="357137" y="100584"/>
                </a:cubicBezTo>
                <a:lnTo>
                  <a:pt x="359334" y="101155"/>
                </a:lnTo>
                <a:cubicBezTo>
                  <a:pt x="359600" y="104089"/>
                  <a:pt x="356959" y="106833"/>
                  <a:pt x="359232" y="109677"/>
                </a:cubicBezTo>
                <a:cubicBezTo>
                  <a:pt x="366236" y="115945"/>
                  <a:pt x="373631" y="121231"/>
                  <a:pt x="381267" y="126167"/>
                </a:cubicBezTo>
                <a:lnTo>
                  <a:pt x="386213" y="129197"/>
                </a:lnTo>
                <a:lnTo>
                  <a:pt x="386213" y="133633"/>
                </a:lnTo>
                <a:lnTo>
                  <a:pt x="358623" y="115913"/>
                </a:lnTo>
                <a:cubicBezTo>
                  <a:pt x="355664" y="134290"/>
                  <a:pt x="356260" y="153162"/>
                  <a:pt x="354419" y="171603"/>
                </a:cubicBezTo>
                <a:cubicBezTo>
                  <a:pt x="355181" y="187808"/>
                  <a:pt x="352374" y="203962"/>
                  <a:pt x="354673" y="220650"/>
                </a:cubicBezTo>
                <a:cubicBezTo>
                  <a:pt x="359981" y="217881"/>
                  <a:pt x="365760" y="215329"/>
                  <a:pt x="369595" y="211112"/>
                </a:cubicBezTo>
                <a:cubicBezTo>
                  <a:pt x="371780" y="201625"/>
                  <a:pt x="370395" y="191440"/>
                  <a:pt x="370992" y="182106"/>
                </a:cubicBezTo>
                <a:cubicBezTo>
                  <a:pt x="372250" y="169393"/>
                  <a:pt x="371145" y="154991"/>
                  <a:pt x="372428" y="141859"/>
                </a:cubicBezTo>
                <a:cubicBezTo>
                  <a:pt x="374167" y="142875"/>
                  <a:pt x="376619" y="142786"/>
                  <a:pt x="378066" y="144691"/>
                </a:cubicBezTo>
                <a:cubicBezTo>
                  <a:pt x="380340" y="147739"/>
                  <a:pt x="388544" y="145567"/>
                  <a:pt x="386182" y="151028"/>
                </a:cubicBezTo>
                <a:cubicBezTo>
                  <a:pt x="382994" y="151955"/>
                  <a:pt x="379603" y="148819"/>
                  <a:pt x="376212" y="149251"/>
                </a:cubicBezTo>
                <a:cubicBezTo>
                  <a:pt x="373596" y="169266"/>
                  <a:pt x="373888" y="189433"/>
                  <a:pt x="374015" y="208686"/>
                </a:cubicBezTo>
                <a:lnTo>
                  <a:pt x="374675" y="208737"/>
                </a:lnTo>
                <a:cubicBezTo>
                  <a:pt x="376904" y="207201"/>
                  <a:pt x="379378" y="206178"/>
                  <a:pt x="381692" y="205006"/>
                </a:cubicBezTo>
                <a:lnTo>
                  <a:pt x="386213" y="201558"/>
                </a:lnTo>
                <a:lnTo>
                  <a:pt x="386213" y="208542"/>
                </a:lnTo>
                <a:lnTo>
                  <a:pt x="384759" y="208699"/>
                </a:lnTo>
                <a:cubicBezTo>
                  <a:pt x="376593" y="213805"/>
                  <a:pt x="367843" y="217729"/>
                  <a:pt x="359626" y="223457"/>
                </a:cubicBezTo>
                <a:cubicBezTo>
                  <a:pt x="349771" y="230658"/>
                  <a:pt x="340639" y="237249"/>
                  <a:pt x="333527" y="247104"/>
                </a:cubicBezTo>
                <a:cubicBezTo>
                  <a:pt x="330797" y="247396"/>
                  <a:pt x="330251" y="249365"/>
                  <a:pt x="327939" y="250330"/>
                </a:cubicBezTo>
                <a:cubicBezTo>
                  <a:pt x="327216" y="251206"/>
                  <a:pt x="326581" y="254064"/>
                  <a:pt x="324891" y="252184"/>
                </a:cubicBezTo>
                <a:cubicBezTo>
                  <a:pt x="320205" y="255677"/>
                  <a:pt x="320485" y="261963"/>
                  <a:pt x="315366" y="265011"/>
                </a:cubicBezTo>
                <a:cubicBezTo>
                  <a:pt x="307569" y="271234"/>
                  <a:pt x="310934" y="281737"/>
                  <a:pt x="306895" y="289103"/>
                </a:cubicBezTo>
                <a:cubicBezTo>
                  <a:pt x="303073" y="303175"/>
                  <a:pt x="302158" y="317919"/>
                  <a:pt x="300088" y="332791"/>
                </a:cubicBezTo>
                <a:cubicBezTo>
                  <a:pt x="296875" y="348247"/>
                  <a:pt x="298996" y="364287"/>
                  <a:pt x="297510" y="380568"/>
                </a:cubicBezTo>
                <a:cubicBezTo>
                  <a:pt x="298971" y="403263"/>
                  <a:pt x="297015" y="427317"/>
                  <a:pt x="298679" y="450507"/>
                </a:cubicBezTo>
                <a:cubicBezTo>
                  <a:pt x="298564" y="462814"/>
                  <a:pt x="300850" y="476161"/>
                  <a:pt x="300342" y="487769"/>
                </a:cubicBezTo>
                <a:cubicBezTo>
                  <a:pt x="303136" y="489509"/>
                  <a:pt x="305638" y="492366"/>
                  <a:pt x="308521" y="493014"/>
                </a:cubicBezTo>
                <a:lnTo>
                  <a:pt x="309131" y="490360"/>
                </a:lnTo>
                <a:cubicBezTo>
                  <a:pt x="307975" y="473253"/>
                  <a:pt x="307886" y="453327"/>
                  <a:pt x="306311" y="436194"/>
                </a:cubicBezTo>
                <a:cubicBezTo>
                  <a:pt x="302984" y="421424"/>
                  <a:pt x="306362" y="406845"/>
                  <a:pt x="305270" y="392227"/>
                </a:cubicBezTo>
                <a:cubicBezTo>
                  <a:pt x="304610" y="388620"/>
                  <a:pt x="306337" y="386042"/>
                  <a:pt x="305473" y="382181"/>
                </a:cubicBezTo>
                <a:cubicBezTo>
                  <a:pt x="307531" y="370891"/>
                  <a:pt x="305333" y="359334"/>
                  <a:pt x="307403" y="348056"/>
                </a:cubicBezTo>
                <a:cubicBezTo>
                  <a:pt x="307277" y="339522"/>
                  <a:pt x="308648" y="331991"/>
                  <a:pt x="308292" y="323444"/>
                </a:cubicBezTo>
                <a:cubicBezTo>
                  <a:pt x="311112" y="307289"/>
                  <a:pt x="312598" y="290792"/>
                  <a:pt x="317856" y="275234"/>
                </a:cubicBezTo>
                <a:cubicBezTo>
                  <a:pt x="322491" y="269024"/>
                  <a:pt x="326492" y="262573"/>
                  <a:pt x="331114" y="256578"/>
                </a:cubicBezTo>
                <a:cubicBezTo>
                  <a:pt x="341078" y="247822"/>
                  <a:pt x="351079" y="239335"/>
                  <a:pt x="361453" y="231539"/>
                </a:cubicBezTo>
                <a:lnTo>
                  <a:pt x="386213" y="215656"/>
                </a:lnTo>
                <a:lnTo>
                  <a:pt x="386213" y="219936"/>
                </a:lnTo>
                <a:lnTo>
                  <a:pt x="384399" y="220963"/>
                </a:lnTo>
                <a:cubicBezTo>
                  <a:pt x="381238" y="222698"/>
                  <a:pt x="378149" y="224638"/>
                  <a:pt x="375272" y="227597"/>
                </a:cubicBezTo>
                <a:cubicBezTo>
                  <a:pt x="368084" y="231623"/>
                  <a:pt x="361683" y="237249"/>
                  <a:pt x="354660" y="241960"/>
                </a:cubicBezTo>
                <a:lnTo>
                  <a:pt x="335483" y="258458"/>
                </a:lnTo>
                <a:cubicBezTo>
                  <a:pt x="329070" y="267653"/>
                  <a:pt x="319811" y="276022"/>
                  <a:pt x="319938" y="288354"/>
                </a:cubicBezTo>
                <a:cubicBezTo>
                  <a:pt x="317373" y="293332"/>
                  <a:pt x="315176" y="299720"/>
                  <a:pt x="315951" y="305143"/>
                </a:cubicBezTo>
                <a:cubicBezTo>
                  <a:pt x="313741" y="311709"/>
                  <a:pt x="313144" y="317678"/>
                  <a:pt x="312293" y="323926"/>
                </a:cubicBezTo>
                <a:cubicBezTo>
                  <a:pt x="313334" y="335636"/>
                  <a:pt x="310286" y="345072"/>
                  <a:pt x="311302" y="357010"/>
                </a:cubicBezTo>
                <a:cubicBezTo>
                  <a:pt x="310172" y="375057"/>
                  <a:pt x="308712" y="394259"/>
                  <a:pt x="308928" y="412420"/>
                </a:cubicBezTo>
                <a:cubicBezTo>
                  <a:pt x="309042" y="438836"/>
                  <a:pt x="310909" y="465608"/>
                  <a:pt x="311912" y="492303"/>
                </a:cubicBezTo>
                <a:cubicBezTo>
                  <a:pt x="311633" y="493192"/>
                  <a:pt x="310477" y="493802"/>
                  <a:pt x="310845" y="495173"/>
                </a:cubicBezTo>
                <a:cubicBezTo>
                  <a:pt x="324364" y="504425"/>
                  <a:pt x="337363" y="513925"/>
                  <a:pt x="350466" y="523098"/>
                </a:cubicBezTo>
                <a:lnTo>
                  <a:pt x="386213" y="546155"/>
                </a:lnTo>
                <a:lnTo>
                  <a:pt x="386213" y="551140"/>
                </a:lnTo>
                <a:lnTo>
                  <a:pt x="382892" y="549021"/>
                </a:lnTo>
                <a:cubicBezTo>
                  <a:pt x="331051" y="512128"/>
                  <a:pt x="278752" y="478574"/>
                  <a:pt x="226466" y="441452"/>
                </a:cubicBezTo>
                <a:cubicBezTo>
                  <a:pt x="225222" y="443154"/>
                  <a:pt x="226365" y="446354"/>
                  <a:pt x="226212" y="448793"/>
                </a:cubicBezTo>
                <a:cubicBezTo>
                  <a:pt x="224815" y="449631"/>
                  <a:pt x="225793" y="452146"/>
                  <a:pt x="223977" y="452247"/>
                </a:cubicBezTo>
                <a:cubicBezTo>
                  <a:pt x="222974" y="446799"/>
                  <a:pt x="224561" y="439534"/>
                  <a:pt x="218986" y="435585"/>
                </a:cubicBezTo>
                <a:cubicBezTo>
                  <a:pt x="196863" y="420738"/>
                  <a:pt x="176378" y="404902"/>
                  <a:pt x="154432" y="390525"/>
                </a:cubicBezTo>
                <a:cubicBezTo>
                  <a:pt x="145593" y="381889"/>
                  <a:pt x="133566" y="377330"/>
                  <a:pt x="124727" y="368249"/>
                </a:cubicBezTo>
                <a:cubicBezTo>
                  <a:pt x="121818" y="364693"/>
                  <a:pt x="117031" y="362369"/>
                  <a:pt x="113398" y="359893"/>
                </a:cubicBezTo>
                <a:lnTo>
                  <a:pt x="113259" y="361925"/>
                </a:lnTo>
                <a:cubicBezTo>
                  <a:pt x="112382" y="361658"/>
                  <a:pt x="111760" y="360921"/>
                  <a:pt x="111125" y="360439"/>
                </a:cubicBezTo>
                <a:lnTo>
                  <a:pt x="113182" y="359677"/>
                </a:lnTo>
                <a:cubicBezTo>
                  <a:pt x="97803" y="344577"/>
                  <a:pt x="78981" y="334010"/>
                  <a:pt x="62586" y="320624"/>
                </a:cubicBezTo>
                <a:cubicBezTo>
                  <a:pt x="57074" y="315570"/>
                  <a:pt x="51397" y="309842"/>
                  <a:pt x="43637" y="308686"/>
                </a:cubicBezTo>
                <a:cubicBezTo>
                  <a:pt x="43650" y="301308"/>
                  <a:pt x="35230" y="299860"/>
                  <a:pt x="31483" y="295364"/>
                </a:cubicBezTo>
                <a:lnTo>
                  <a:pt x="22009" y="285801"/>
                </a:lnTo>
                <a:lnTo>
                  <a:pt x="21069" y="286665"/>
                </a:lnTo>
                <a:lnTo>
                  <a:pt x="22415" y="307772"/>
                </a:lnTo>
                <a:cubicBezTo>
                  <a:pt x="15862" y="308712"/>
                  <a:pt x="20231" y="303403"/>
                  <a:pt x="18656" y="299936"/>
                </a:cubicBezTo>
                <a:cubicBezTo>
                  <a:pt x="17031" y="293777"/>
                  <a:pt x="17259" y="286639"/>
                  <a:pt x="16535" y="280518"/>
                </a:cubicBezTo>
                <a:cubicBezTo>
                  <a:pt x="14757" y="276619"/>
                  <a:pt x="10033" y="277000"/>
                  <a:pt x="9449" y="272250"/>
                </a:cubicBezTo>
                <a:cubicBezTo>
                  <a:pt x="7049" y="267627"/>
                  <a:pt x="318" y="267640"/>
                  <a:pt x="0" y="262001"/>
                </a:cubicBezTo>
                <a:cubicBezTo>
                  <a:pt x="5893" y="260833"/>
                  <a:pt x="10490" y="266268"/>
                  <a:pt x="14973" y="269698"/>
                </a:cubicBezTo>
                <a:lnTo>
                  <a:pt x="15735" y="268402"/>
                </a:lnTo>
                <a:cubicBezTo>
                  <a:pt x="14783" y="262052"/>
                  <a:pt x="16370" y="254546"/>
                  <a:pt x="15011" y="247968"/>
                </a:cubicBezTo>
                <a:cubicBezTo>
                  <a:pt x="16243" y="238849"/>
                  <a:pt x="13373" y="227927"/>
                  <a:pt x="15088" y="218605"/>
                </a:cubicBezTo>
                <a:cubicBezTo>
                  <a:pt x="14668" y="207404"/>
                  <a:pt x="15113" y="196685"/>
                  <a:pt x="14707" y="185662"/>
                </a:cubicBezTo>
                <a:cubicBezTo>
                  <a:pt x="15291" y="165786"/>
                  <a:pt x="17780" y="147803"/>
                  <a:pt x="18174" y="127432"/>
                </a:cubicBezTo>
                <a:cubicBezTo>
                  <a:pt x="19749" y="123749"/>
                  <a:pt x="19202" y="118339"/>
                  <a:pt x="19012" y="114529"/>
                </a:cubicBezTo>
                <a:cubicBezTo>
                  <a:pt x="17005" y="114173"/>
                  <a:pt x="17615" y="111544"/>
                  <a:pt x="17285" y="109690"/>
                </a:cubicBezTo>
                <a:cubicBezTo>
                  <a:pt x="20333" y="103848"/>
                  <a:pt x="22111" y="97244"/>
                  <a:pt x="23419" y="90615"/>
                </a:cubicBezTo>
                <a:cubicBezTo>
                  <a:pt x="25070" y="89141"/>
                  <a:pt x="24956" y="87567"/>
                  <a:pt x="25756" y="85611"/>
                </a:cubicBezTo>
                <a:cubicBezTo>
                  <a:pt x="30620" y="75819"/>
                  <a:pt x="40081" y="68161"/>
                  <a:pt x="47346" y="59436"/>
                </a:cubicBezTo>
                <a:cubicBezTo>
                  <a:pt x="63005" y="48984"/>
                  <a:pt x="77076" y="35560"/>
                  <a:pt x="94348" y="28156"/>
                </a:cubicBezTo>
                <a:cubicBezTo>
                  <a:pt x="113208" y="16815"/>
                  <a:pt x="132410" y="6820"/>
                  <a:pt x="154915" y="5347"/>
                </a:cubicBezTo>
                <a:cubicBezTo>
                  <a:pt x="157607" y="5068"/>
                  <a:pt x="160299" y="1435"/>
                  <a:pt x="162814" y="4280"/>
                </a:cubicBezTo>
                <a:lnTo>
                  <a:pt x="161506" y="7100"/>
                </a:lnTo>
                <a:cubicBezTo>
                  <a:pt x="166827" y="7900"/>
                  <a:pt x="172364" y="5321"/>
                  <a:pt x="177800" y="4547"/>
                </a:cubicBezTo>
                <a:cubicBezTo>
                  <a:pt x="186042" y="1715"/>
                  <a:pt x="193827" y="2654"/>
                  <a:pt x="202413" y="1422"/>
                </a:cubicBezTo>
                <a:cubicBezTo>
                  <a:pt x="203568" y="813"/>
                  <a:pt x="204749" y="0"/>
                  <a:pt x="206045" y="50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6" name="Shape 1690">
            <a:extLst>
              <a:ext uri="{FF2B5EF4-FFF2-40B4-BE49-F238E27FC236}">
                <a16:creationId xmlns="" xmlns:a16="http://schemas.microsoft.com/office/drawing/2014/main" id="{00000000-0008-0000-0000-0000F4020000}"/>
              </a:ext>
            </a:extLst>
          </xdr:cNvPr>
          <xdr:cNvSpPr/>
        </xdr:nvSpPr>
        <xdr:spPr>
          <a:xfrm>
            <a:off x="381325" y="401221"/>
            <a:ext cx="184088" cy="188810"/>
          </a:xfrm>
          <a:custGeom>
            <a:avLst/>
            <a:gdLst/>
            <a:ahLst/>
            <a:cxnLst/>
            <a:rect l="0" t="0" r="0" b="0"/>
            <a:pathLst>
              <a:path w="177799" h="196663">
                <a:moveTo>
                  <a:pt x="177799" y="0"/>
                </a:moveTo>
                <a:lnTo>
                  <a:pt x="177799" y="6183"/>
                </a:lnTo>
                <a:lnTo>
                  <a:pt x="154197" y="19143"/>
                </a:lnTo>
                <a:cubicBezTo>
                  <a:pt x="126155" y="33951"/>
                  <a:pt x="97415" y="49369"/>
                  <a:pt x="67799" y="60723"/>
                </a:cubicBezTo>
                <a:cubicBezTo>
                  <a:pt x="67761" y="61383"/>
                  <a:pt x="67380" y="63809"/>
                  <a:pt x="68764" y="63237"/>
                </a:cubicBezTo>
                <a:cubicBezTo>
                  <a:pt x="71584" y="61395"/>
                  <a:pt x="75419" y="60748"/>
                  <a:pt x="78619" y="59580"/>
                </a:cubicBezTo>
                <a:cubicBezTo>
                  <a:pt x="81375" y="58881"/>
                  <a:pt x="84779" y="57979"/>
                  <a:pt x="87522" y="57255"/>
                </a:cubicBezTo>
                <a:cubicBezTo>
                  <a:pt x="94456" y="53877"/>
                  <a:pt x="101594" y="50524"/>
                  <a:pt x="108922" y="48073"/>
                </a:cubicBezTo>
                <a:cubicBezTo>
                  <a:pt x="110522" y="47515"/>
                  <a:pt x="111068" y="45978"/>
                  <a:pt x="112833" y="46334"/>
                </a:cubicBezTo>
                <a:cubicBezTo>
                  <a:pt x="123908" y="41203"/>
                  <a:pt x="134334" y="35830"/>
                  <a:pt x="145409" y="30459"/>
                </a:cubicBezTo>
                <a:lnTo>
                  <a:pt x="177799" y="11886"/>
                </a:lnTo>
                <a:lnTo>
                  <a:pt x="177799" y="18517"/>
                </a:lnTo>
                <a:lnTo>
                  <a:pt x="101187" y="57014"/>
                </a:lnTo>
                <a:cubicBezTo>
                  <a:pt x="92526" y="62945"/>
                  <a:pt x="80842" y="63555"/>
                  <a:pt x="72460" y="68622"/>
                </a:cubicBezTo>
                <a:cubicBezTo>
                  <a:pt x="71571" y="68330"/>
                  <a:pt x="70847" y="69181"/>
                  <a:pt x="70148" y="69600"/>
                </a:cubicBezTo>
                <a:cubicBezTo>
                  <a:pt x="62694" y="70679"/>
                  <a:pt x="68612" y="79798"/>
                  <a:pt x="66300" y="84560"/>
                </a:cubicBezTo>
                <a:cubicBezTo>
                  <a:pt x="67735" y="89805"/>
                  <a:pt x="66491" y="95546"/>
                  <a:pt x="67735" y="100791"/>
                </a:cubicBezTo>
                <a:cubicBezTo>
                  <a:pt x="66758" y="105198"/>
                  <a:pt x="67875" y="109097"/>
                  <a:pt x="67342" y="113732"/>
                </a:cubicBezTo>
                <a:cubicBezTo>
                  <a:pt x="66364" y="118838"/>
                  <a:pt x="66885" y="124705"/>
                  <a:pt x="66300" y="130268"/>
                </a:cubicBezTo>
                <a:cubicBezTo>
                  <a:pt x="68866" y="132211"/>
                  <a:pt x="65576" y="134688"/>
                  <a:pt x="67278" y="136148"/>
                </a:cubicBezTo>
                <a:cubicBezTo>
                  <a:pt x="65767" y="138751"/>
                  <a:pt x="67659" y="140860"/>
                  <a:pt x="66821" y="143501"/>
                </a:cubicBezTo>
                <a:cubicBezTo>
                  <a:pt x="68116" y="158157"/>
                  <a:pt x="69183" y="169663"/>
                  <a:pt x="68764" y="183265"/>
                </a:cubicBezTo>
                <a:cubicBezTo>
                  <a:pt x="75051" y="183214"/>
                  <a:pt x="81629" y="178248"/>
                  <a:pt x="88398" y="177347"/>
                </a:cubicBezTo>
                <a:cubicBezTo>
                  <a:pt x="89313" y="177181"/>
                  <a:pt x="89173" y="175569"/>
                  <a:pt x="90697" y="176356"/>
                </a:cubicBezTo>
                <a:lnTo>
                  <a:pt x="90735" y="175911"/>
                </a:lnTo>
                <a:cubicBezTo>
                  <a:pt x="90786" y="175035"/>
                  <a:pt x="91637" y="175746"/>
                  <a:pt x="92107" y="175543"/>
                </a:cubicBezTo>
                <a:lnTo>
                  <a:pt x="92132" y="175137"/>
                </a:lnTo>
                <a:cubicBezTo>
                  <a:pt x="94761" y="175937"/>
                  <a:pt x="93402" y="172711"/>
                  <a:pt x="96018" y="173575"/>
                </a:cubicBezTo>
                <a:lnTo>
                  <a:pt x="96056" y="173105"/>
                </a:lnTo>
                <a:cubicBezTo>
                  <a:pt x="98698" y="173943"/>
                  <a:pt x="97314" y="170743"/>
                  <a:pt x="99968" y="171606"/>
                </a:cubicBezTo>
                <a:lnTo>
                  <a:pt x="99993" y="171162"/>
                </a:lnTo>
                <a:cubicBezTo>
                  <a:pt x="100476" y="170705"/>
                  <a:pt x="101111" y="170984"/>
                  <a:pt x="101568" y="171022"/>
                </a:cubicBezTo>
                <a:cubicBezTo>
                  <a:pt x="102508" y="170400"/>
                  <a:pt x="102787" y="169549"/>
                  <a:pt x="103943" y="169168"/>
                </a:cubicBezTo>
                <a:cubicBezTo>
                  <a:pt x="104172" y="168723"/>
                  <a:pt x="104845" y="168965"/>
                  <a:pt x="105264" y="169003"/>
                </a:cubicBezTo>
                <a:lnTo>
                  <a:pt x="105289" y="168571"/>
                </a:lnTo>
                <a:cubicBezTo>
                  <a:pt x="107944" y="169422"/>
                  <a:pt x="106572" y="166196"/>
                  <a:pt x="109214" y="167022"/>
                </a:cubicBezTo>
                <a:lnTo>
                  <a:pt x="109239" y="166590"/>
                </a:lnTo>
                <a:cubicBezTo>
                  <a:pt x="109303" y="165675"/>
                  <a:pt x="110369" y="166437"/>
                  <a:pt x="110827" y="166221"/>
                </a:cubicBezTo>
                <a:lnTo>
                  <a:pt x="110865" y="165777"/>
                </a:lnTo>
                <a:cubicBezTo>
                  <a:pt x="112643" y="165891"/>
                  <a:pt x="112757" y="164113"/>
                  <a:pt x="114535" y="164228"/>
                </a:cubicBezTo>
                <a:lnTo>
                  <a:pt x="114560" y="163783"/>
                </a:lnTo>
                <a:cubicBezTo>
                  <a:pt x="115043" y="163389"/>
                  <a:pt x="115691" y="163631"/>
                  <a:pt x="116148" y="163644"/>
                </a:cubicBezTo>
                <a:lnTo>
                  <a:pt x="116173" y="163186"/>
                </a:lnTo>
                <a:cubicBezTo>
                  <a:pt x="118828" y="164037"/>
                  <a:pt x="117456" y="160811"/>
                  <a:pt x="120085" y="161687"/>
                </a:cubicBezTo>
                <a:cubicBezTo>
                  <a:pt x="121012" y="161053"/>
                  <a:pt x="121304" y="160163"/>
                  <a:pt x="122434" y="159795"/>
                </a:cubicBezTo>
                <a:cubicBezTo>
                  <a:pt x="122688" y="159376"/>
                  <a:pt x="123349" y="159655"/>
                  <a:pt x="123781" y="159681"/>
                </a:cubicBezTo>
                <a:lnTo>
                  <a:pt x="123806" y="159224"/>
                </a:lnTo>
                <a:cubicBezTo>
                  <a:pt x="124301" y="158792"/>
                  <a:pt x="124949" y="159071"/>
                  <a:pt x="125393" y="159084"/>
                </a:cubicBezTo>
                <a:lnTo>
                  <a:pt x="125444" y="158424"/>
                </a:lnTo>
                <a:cubicBezTo>
                  <a:pt x="128060" y="159490"/>
                  <a:pt x="126702" y="156049"/>
                  <a:pt x="129343" y="157116"/>
                </a:cubicBezTo>
                <a:cubicBezTo>
                  <a:pt x="129343" y="156874"/>
                  <a:pt x="129153" y="156430"/>
                  <a:pt x="129597" y="156214"/>
                </a:cubicBezTo>
                <a:cubicBezTo>
                  <a:pt x="131172" y="156341"/>
                  <a:pt x="131274" y="154753"/>
                  <a:pt x="133026" y="155109"/>
                </a:cubicBezTo>
                <a:lnTo>
                  <a:pt x="133064" y="154652"/>
                </a:lnTo>
                <a:cubicBezTo>
                  <a:pt x="133115" y="153750"/>
                  <a:pt x="134182" y="154499"/>
                  <a:pt x="134652" y="154309"/>
                </a:cubicBezTo>
                <a:lnTo>
                  <a:pt x="134703" y="153864"/>
                </a:lnTo>
                <a:cubicBezTo>
                  <a:pt x="135160" y="153458"/>
                  <a:pt x="135807" y="153712"/>
                  <a:pt x="136265" y="153750"/>
                </a:cubicBezTo>
                <a:cubicBezTo>
                  <a:pt x="136239" y="150575"/>
                  <a:pt x="139859" y="153509"/>
                  <a:pt x="141091" y="151578"/>
                </a:cubicBezTo>
                <a:cubicBezTo>
                  <a:pt x="143402" y="150588"/>
                  <a:pt x="145701" y="149623"/>
                  <a:pt x="147784" y="148645"/>
                </a:cubicBezTo>
                <a:cubicBezTo>
                  <a:pt x="153892" y="143857"/>
                  <a:pt x="160763" y="141634"/>
                  <a:pt x="167075" y="137329"/>
                </a:cubicBezTo>
                <a:cubicBezTo>
                  <a:pt x="168872" y="135532"/>
                  <a:pt x="170834" y="134589"/>
                  <a:pt x="172820" y="133706"/>
                </a:cubicBezTo>
                <a:lnTo>
                  <a:pt x="177799" y="130949"/>
                </a:lnTo>
                <a:lnTo>
                  <a:pt x="177799" y="137275"/>
                </a:lnTo>
                <a:lnTo>
                  <a:pt x="166954" y="143663"/>
                </a:lnTo>
                <a:cubicBezTo>
                  <a:pt x="159198" y="148568"/>
                  <a:pt x="151397" y="153331"/>
                  <a:pt x="143237" y="156620"/>
                </a:cubicBezTo>
                <a:cubicBezTo>
                  <a:pt x="125063" y="164228"/>
                  <a:pt x="107474" y="173410"/>
                  <a:pt x="89884" y="182147"/>
                </a:cubicBezTo>
                <a:cubicBezTo>
                  <a:pt x="77997" y="186097"/>
                  <a:pt x="64789" y="196663"/>
                  <a:pt x="51467" y="187761"/>
                </a:cubicBezTo>
                <a:cubicBezTo>
                  <a:pt x="45307" y="186034"/>
                  <a:pt x="40240" y="181004"/>
                  <a:pt x="33636" y="179251"/>
                </a:cubicBezTo>
                <a:cubicBezTo>
                  <a:pt x="31121" y="176381"/>
                  <a:pt x="26486" y="175442"/>
                  <a:pt x="24251" y="171936"/>
                </a:cubicBezTo>
                <a:cubicBezTo>
                  <a:pt x="19120" y="169930"/>
                  <a:pt x="14732" y="166736"/>
                  <a:pt x="10374" y="163492"/>
                </a:cubicBezTo>
                <a:lnTo>
                  <a:pt x="0" y="156873"/>
                </a:lnTo>
                <a:lnTo>
                  <a:pt x="0" y="151887"/>
                </a:lnTo>
                <a:lnTo>
                  <a:pt x="4502" y="154791"/>
                </a:lnTo>
                <a:cubicBezTo>
                  <a:pt x="11208" y="158589"/>
                  <a:pt x="15665" y="166247"/>
                  <a:pt x="24174" y="166095"/>
                </a:cubicBezTo>
                <a:cubicBezTo>
                  <a:pt x="25216" y="167288"/>
                  <a:pt x="26956" y="167872"/>
                  <a:pt x="28518" y="168165"/>
                </a:cubicBezTo>
                <a:cubicBezTo>
                  <a:pt x="30270" y="168723"/>
                  <a:pt x="32264" y="172432"/>
                  <a:pt x="34754" y="172140"/>
                </a:cubicBezTo>
                <a:cubicBezTo>
                  <a:pt x="35985" y="174019"/>
                  <a:pt x="38589" y="175530"/>
                  <a:pt x="40811" y="175670"/>
                </a:cubicBezTo>
                <a:cubicBezTo>
                  <a:pt x="43110" y="178058"/>
                  <a:pt x="46780" y="180306"/>
                  <a:pt x="49714" y="180039"/>
                </a:cubicBezTo>
                <a:cubicBezTo>
                  <a:pt x="51162" y="181932"/>
                  <a:pt x="54096" y="181411"/>
                  <a:pt x="55785" y="183354"/>
                </a:cubicBezTo>
                <a:cubicBezTo>
                  <a:pt x="56699" y="182731"/>
                  <a:pt x="57766" y="183671"/>
                  <a:pt x="58401" y="184179"/>
                </a:cubicBezTo>
                <a:cubicBezTo>
                  <a:pt x="60357" y="178248"/>
                  <a:pt x="58757" y="171873"/>
                  <a:pt x="60509" y="165269"/>
                </a:cubicBezTo>
                <a:cubicBezTo>
                  <a:pt x="62414" y="156201"/>
                  <a:pt x="60433" y="145343"/>
                  <a:pt x="61246" y="135957"/>
                </a:cubicBezTo>
                <a:cubicBezTo>
                  <a:pt x="61347" y="130852"/>
                  <a:pt x="61678" y="125696"/>
                  <a:pt x="60420" y="120705"/>
                </a:cubicBezTo>
                <a:cubicBezTo>
                  <a:pt x="61627" y="115828"/>
                  <a:pt x="59734" y="110125"/>
                  <a:pt x="60255" y="105452"/>
                </a:cubicBezTo>
                <a:cubicBezTo>
                  <a:pt x="61068" y="96320"/>
                  <a:pt x="58642" y="85183"/>
                  <a:pt x="58769" y="76052"/>
                </a:cubicBezTo>
                <a:cubicBezTo>
                  <a:pt x="60573" y="75924"/>
                  <a:pt x="60496" y="73677"/>
                  <a:pt x="61398" y="73283"/>
                </a:cubicBezTo>
                <a:lnTo>
                  <a:pt x="61462" y="72394"/>
                </a:lnTo>
                <a:cubicBezTo>
                  <a:pt x="56483" y="69854"/>
                  <a:pt x="49714" y="67187"/>
                  <a:pt x="48063" y="61230"/>
                </a:cubicBezTo>
                <a:cubicBezTo>
                  <a:pt x="39313" y="54423"/>
                  <a:pt x="28683" y="49051"/>
                  <a:pt x="19018" y="42613"/>
                </a:cubicBezTo>
                <a:cubicBezTo>
                  <a:pt x="13202" y="40784"/>
                  <a:pt x="7976" y="37542"/>
                  <a:pt x="2872" y="34140"/>
                </a:cubicBezTo>
                <a:lnTo>
                  <a:pt x="0" y="32382"/>
                </a:lnTo>
                <a:lnTo>
                  <a:pt x="0" y="25481"/>
                </a:lnTo>
                <a:lnTo>
                  <a:pt x="16745" y="36186"/>
                </a:lnTo>
                <a:cubicBezTo>
                  <a:pt x="24962" y="40530"/>
                  <a:pt x="33992" y="46473"/>
                  <a:pt x="40304" y="52671"/>
                </a:cubicBezTo>
                <a:cubicBezTo>
                  <a:pt x="41345" y="54322"/>
                  <a:pt x="43961" y="55388"/>
                  <a:pt x="45663" y="56621"/>
                </a:cubicBezTo>
                <a:cubicBezTo>
                  <a:pt x="47098" y="58957"/>
                  <a:pt x="50209" y="59135"/>
                  <a:pt x="52343" y="61091"/>
                </a:cubicBezTo>
                <a:cubicBezTo>
                  <a:pt x="53753" y="60037"/>
                  <a:pt x="54032" y="62297"/>
                  <a:pt x="55162" y="62386"/>
                </a:cubicBezTo>
                <a:cubicBezTo>
                  <a:pt x="58249" y="63009"/>
                  <a:pt x="59950" y="64456"/>
                  <a:pt x="63316" y="64431"/>
                </a:cubicBezTo>
                <a:cubicBezTo>
                  <a:pt x="64637" y="61192"/>
                  <a:pt x="63519" y="57751"/>
                  <a:pt x="64205" y="54208"/>
                </a:cubicBezTo>
                <a:cubicBezTo>
                  <a:pt x="64675" y="53560"/>
                  <a:pt x="63811" y="53039"/>
                  <a:pt x="63189" y="52556"/>
                </a:cubicBezTo>
                <a:cubicBezTo>
                  <a:pt x="57131" y="45241"/>
                  <a:pt x="45866" y="43171"/>
                  <a:pt x="38398" y="37342"/>
                </a:cubicBezTo>
                <a:cubicBezTo>
                  <a:pt x="26016" y="30966"/>
                  <a:pt x="14103" y="24820"/>
                  <a:pt x="1759" y="17987"/>
                </a:cubicBezTo>
                <a:lnTo>
                  <a:pt x="0" y="17099"/>
                </a:lnTo>
                <a:lnTo>
                  <a:pt x="0" y="10798"/>
                </a:lnTo>
                <a:lnTo>
                  <a:pt x="7463" y="14691"/>
                </a:lnTo>
                <a:cubicBezTo>
                  <a:pt x="18920" y="21156"/>
                  <a:pt x="30372" y="27646"/>
                  <a:pt x="42450" y="33113"/>
                </a:cubicBezTo>
                <a:cubicBezTo>
                  <a:pt x="48051" y="36847"/>
                  <a:pt x="54553" y="40149"/>
                  <a:pt x="60471" y="42092"/>
                </a:cubicBezTo>
                <a:cubicBezTo>
                  <a:pt x="62935" y="45610"/>
                  <a:pt x="67964" y="44162"/>
                  <a:pt x="69209" y="48911"/>
                </a:cubicBezTo>
                <a:cubicBezTo>
                  <a:pt x="70161" y="51680"/>
                  <a:pt x="66529" y="52785"/>
                  <a:pt x="67901" y="55782"/>
                </a:cubicBezTo>
                <a:cubicBezTo>
                  <a:pt x="71990" y="54690"/>
                  <a:pt x="76016" y="51172"/>
                  <a:pt x="80550" y="50334"/>
                </a:cubicBezTo>
                <a:cubicBezTo>
                  <a:pt x="80689" y="48314"/>
                  <a:pt x="82823" y="49788"/>
                  <a:pt x="83788" y="48721"/>
                </a:cubicBezTo>
                <a:cubicBezTo>
                  <a:pt x="96272" y="42600"/>
                  <a:pt x="107766" y="38155"/>
                  <a:pt x="119818" y="31525"/>
                </a:cubicBezTo>
                <a:lnTo>
                  <a:pt x="1777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7" name="Shape 1691">
            <a:extLst>
              <a:ext uri="{FF2B5EF4-FFF2-40B4-BE49-F238E27FC236}">
                <a16:creationId xmlns="" xmlns:a16="http://schemas.microsoft.com/office/drawing/2014/main" id="{00000000-0008-0000-0000-0000F5020000}"/>
              </a:ext>
            </a:extLst>
          </xdr:cNvPr>
          <xdr:cNvSpPr/>
        </xdr:nvSpPr>
        <xdr:spPr>
          <a:xfrm>
            <a:off x="381325" y="129807"/>
            <a:ext cx="144640" cy="94405"/>
          </a:xfrm>
          <a:custGeom>
            <a:avLst/>
            <a:gdLst/>
            <a:ahLst/>
            <a:cxnLst/>
            <a:rect l="0" t="0" r="0" b="0"/>
            <a:pathLst>
              <a:path w="136684" h="90739">
                <a:moveTo>
                  <a:pt x="0" y="0"/>
                </a:moveTo>
                <a:lnTo>
                  <a:pt x="18536" y="11354"/>
                </a:lnTo>
                <a:cubicBezTo>
                  <a:pt x="26473" y="17006"/>
                  <a:pt x="34322" y="24016"/>
                  <a:pt x="42970" y="28791"/>
                </a:cubicBezTo>
                <a:cubicBezTo>
                  <a:pt x="43377" y="29502"/>
                  <a:pt x="43059" y="31065"/>
                  <a:pt x="41942" y="30988"/>
                </a:cubicBezTo>
                <a:cubicBezTo>
                  <a:pt x="39427" y="31712"/>
                  <a:pt x="37154" y="28652"/>
                  <a:pt x="35643" y="31484"/>
                </a:cubicBezTo>
                <a:cubicBezTo>
                  <a:pt x="34842" y="40399"/>
                  <a:pt x="33293" y="47244"/>
                  <a:pt x="34055" y="56249"/>
                </a:cubicBezTo>
                <a:cubicBezTo>
                  <a:pt x="36189" y="57925"/>
                  <a:pt x="38157" y="55144"/>
                  <a:pt x="40418" y="55068"/>
                </a:cubicBezTo>
                <a:cubicBezTo>
                  <a:pt x="43275" y="55703"/>
                  <a:pt x="46298" y="54103"/>
                  <a:pt x="48609" y="52909"/>
                </a:cubicBezTo>
                <a:cubicBezTo>
                  <a:pt x="47225" y="49911"/>
                  <a:pt x="47898" y="46368"/>
                  <a:pt x="49638" y="43790"/>
                </a:cubicBezTo>
                <a:cubicBezTo>
                  <a:pt x="50121" y="43371"/>
                  <a:pt x="50984" y="43663"/>
                  <a:pt x="51645" y="43701"/>
                </a:cubicBezTo>
                <a:cubicBezTo>
                  <a:pt x="52191" y="45733"/>
                  <a:pt x="50832" y="49695"/>
                  <a:pt x="53677" y="50534"/>
                </a:cubicBezTo>
                <a:cubicBezTo>
                  <a:pt x="57525" y="50089"/>
                  <a:pt x="62592" y="51105"/>
                  <a:pt x="65894" y="48616"/>
                </a:cubicBezTo>
                <a:cubicBezTo>
                  <a:pt x="69056" y="48375"/>
                  <a:pt x="73069" y="48413"/>
                  <a:pt x="76308" y="46813"/>
                </a:cubicBezTo>
                <a:cubicBezTo>
                  <a:pt x="82315" y="47663"/>
                  <a:pt x="87827" y="49124"/>
                  <a:pt x="93567" y="50381"/>
                </a:cubicBezTo>
                <a:lnTo>
                  <a:pt x="93021" y="51702"/>
                </a:lnTo>
                <a:cubicBezTo>
                  <a:pt x="99485" y="52108"/>
                  <a:pt x="105010" y="49759"/>
                  <a:pt x="111652" y="50851"/>
                </a:cubicBezTo>
                <a:cubicBezTo>
                  <a:pt x="115526" y="50191"/>
                  <a:pt x="119272" y="51105"/>
                  <a:pt x="123260" y="51817"/>
                </a:cubicBezTo>
                <a:cubicBezTo>
                  <a:pt x="126575" y="56045"/>
                  <a:pt x="132099" y="57087"/>
                  <a:pt x="134715" y="61938"/>
                </a:cubicBezTo>
                <a:lnTo>
                  <a:pt x="136227" y="62510"/>
                </a:lnTo>
                <a:cubicBezTo>
                  <a:pt x="135566" y="65825"/>
                  <a:pt x="136684" y="69685"/>
                  <a:pt x="136493" y="72594"/>
                </a:cubicBezTo>
                <a:lnTo>
                  <a:pt x="132556" y="74359"/>
                </a:lnTo>
                <a:cubicBezTo>
                  <a:pt x="133052" y="66765"/>
                  <a:pt x="128187" y="62002"/>
                  <a:pt x="122930" y="56960"/>
                </a:cubicBezTo>
                <a:cubicBezTo>
                  <a:pt x="116681" y="52947"/>
                  <a:pt x="108922" y="55398"/>
                  <a:pt x="102241" y="54966"/>
                </a:cubicBezTo>
                <a:cubicBezTo>
                  <a:pt x="91789" y="57214"/>
                  <a:pt x="80524" y="58065"/>
                  <a:pt x="71037" y="62853"/>
                </a:cubicBezTo>
                <a:cubicBezTo>
                  <a:pt x="48393" y="67006"/>
                  <a:pt x="27921" y="75337"/>
                  <a:pt x="7741" y="86361"/>
                </a:cubicBezTo>
                <a:lnTo>
                  <a:pt x="0" y="90739"/>
                </a:lnTo>
                <a:lnTo>
                  <a:pt x="0" y="86459"/>
                </a:lnTo>
                <a:lnTo>
                  <a:pt x="7817" y="81445"/>
                </a:lnTo>
                <a:cubicBezTo>
                  <a:pt x="20187" y="73940"/>
                  <a:pt x="34576" y="69482"/>
                  <a:pt x="46996" y="64212"/>
                </a:cubicBezTo>
                <a:cubicBezTo>
                  <a:pt x="50146" y="64186"/>
                  <a:pt x="53067" y="63716"/>
                  <a:pt x="55848" y="62535"/>
                </a:cubicBezTo>
                <a:cubicBezTo>
                  <a:pt x="59963" y="61011"/>
                  <a:pt x="64154" y="58370"/>
                  <a:pt x="68447" y="57976"/>
                </a:cubicBezTo>
                <a:cubicBezTo>
                  <a:pt x="75279" y="56173"/>
                  <a:pt x="82340" y="54153"/>
                  <a:pt x="88703" y="52756"/>
                </a:cubicBezTo>
                <a:cubicBezTo>
                  <a:pt x="82804" y="50591"/>
                  <a:pt x="77505" y="51207"/>
                  <a:pt x="72253" y="52358"/>
                </a:cubicBezTo>
                <a:cubicBezTo>
                  <a:pt x="67002" y="53509"/>
                  <a:pt x="61798" y="55195"/>
                  <a:pt x="56090" y="55169"/>
                </a:cubicBezTo>
                <a:cubicBezTo>
                  <a:pt x="49829" y="58141"/>
                  <a:pt x="42412" y="59030"/>
                  <a:pt x="36176" y="61748"/>
                </a:cubicBezTo>
                <a:cubicBezTo>
                  <a:pt x="34068" y="63170"/>
                  <a:pt x="34474" y="67450"/>
                  <a:pt x="31096" y="67692"/>
                </a:cubicBezTo>
                <a:cubicBezTo>
                  <a:pt x="28861" y="67552"/>
                  <a:pt x="30855" y="64555"/>
                  <a:pt x="30677" y="63843"/>
                </a:cubicBezTo>
                <a:cubicBezTo>
                  <a:pt x="20860" y="66599"/>
                  <a:pt x="11589" y="71603"/>
                  <a:pt x="3727" y="78944"/>
                </a:cubicBezTo>
                <a:lnTo>
                  <a:pt x="0" y="79346"/>
                </a:lnTo>
                <a:lnTo>
                  <a:pt x="0" y="72361"/>
                </a:lnTo>
                <a:lnTo>
                  <a:pt x="1543" y="71184"/>
                </a:lnTo>
                <a:cubicBezTo>
                  <a:pt x="4477" y="60173"/>
                  <a:pt x="5086" y="50585"/>
                  <a:pt x="7817" y="39104"/>
                </a:cubicBezTo>
                <a:lnTo>
                  <a:pt x="8045" y="39129"/>
                </a:lnTo>
                <a:lnTo>
                  <a:pt x="9061" y="30455"/>
                </a:lnTo>
                <a:cubicBezTo>
                  <a:pt x="9811" y="29147"/>
                  <a:pt x="9519" y="26670"/>
                  <a:pt x="11728" y="27039"/>
                </a:cubicBezTo>
                <a:cubicBezTo>
                  <a:pt x="12579" y="27788"/>
                  <a:pt x="12973" y="28677"/>
                  <a:pt x="12897" y="29807"/>
                </a:cubicBezTo>
                <a:lnTo>
                  <a:pt x="23425" y="33173"/>
                </a:lnTo>
                <a:cubicBezTo>
                  <a:pt x="25432" y="33300"/>
                  <a:pt x="25965" y="35573"/>
                  <a:pt x="25864" y="37338"/>
                </a:cubicBezTo>
                <a:lnTo>
                  <a:pt x="22714" y="37376"/>
                </a:lnTo>
                <a:cubicBezTo>
                  <a:pt x="18688" y="37338"/>
                  <a:pt x="15754" y="34024"/>
                  <a:pt x="12173" y="34227"/>
                </a:cubicBezTo>
                <a:cubicBezTo>
                  <a:pt x="10941" y="46470"/>
                  <a:pt x="6433" y="57633"/>
                  <a:pt x="5404" y="70321"/>
                </a:cubicBezTo>
                <a:cubicBezTo>
                  <a:pt x="7245" y="69546"/>
                  <a:pt x="8896" y="68301"/>
                  <a:pt x="10281" y="67488"/>
                </a:cubicBezTo>
                <a:cubicBezTo>
                  <a:pt x="17456" y="63920"/>
                  <a:pt x="25025" y="61037"/>
                  <a:pt x="30702" y="56249"/>
                </a:cubicBezTo>
                <a:cubicBezTo>
                  <a:pt x="31769" y="46457"/>
                  <a:pt x="31909" y="37262"/>
                  <a:pt x="32087" y="27458"/>
                </a:cubicBezTo>
                <a:lnTo>
                  <a:pt x="27718" y="22238"/>
                </a:lnTo>
                <a:lnTo>
                  <a:pt x="0" y="443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8" name="Shape 1692">
            <a:extLst>
              <a:ext uri="{FF2B5EF4-FFF2-40B4-BE49-F238E27FC236}">
                <a16:creationId xmlns="" xmlns:a16="http://schemas.microsoft.com/office/drawing/2014/main" id="{00000000-0008-0000-0000-0000F6020000}"/>
              </a:ext>
            </a:extLst>
          </xdr:cNvPr>
          <xdr:cNvSpPr/>
        </xdr:nvSpPr>
        <xdr:spPr>
          <a:xfrm>
            <a:off x="565413" y="318617"/>
            <a:ext cx="118342" cy="212411"/>
          </a:xfrm>
          <a:custGeom>
            <a:avLst/>
            <a:gdLst/>
            <a:ahLst/>
            <a:cxnLst/>
            <a:rect l="0" t="0" r="0" b="0"/>
            <a:pathLst>
              <a:path w="119743" h="219999">
                <a:moveTo>
                  <a:pt x="65044" y="0"/>
                </a:moveTo>
                <a:cubicBezTo>
                  <a:pt x="70378" y="4128"/>
                  <a:pt x="77008" y="5677"/>
                  <a:pt x="82113" y="9804"/>
                </a:cubicBezTo>
                <a:cubicBezTo>
                  <a:pt x="88057" y="14681"/>
                  <a:pt x="96185" y="17425"/>
                  <a:pt x="103183" y="20345"/>
                </a:cubicBezTo>
                <a:cubicBezTo>
                  <a:pt x="105951" y="22289"/>
                  <a:pt x="107120" y="25311"/>
                  <a:pt x="109215" y="27445"/>
                </a:cubicBezTo>
                <a:cubicBezTo>
                  <a:pt x="108555" y="30772"/>
                  <a:pt x="104757" y="30747"/>
                  <a:pt x="102573" y="33058"/>
                </a:cubicBezTo>
                <a:cubicBezTo>
                  <a:pt x="103652" y="33808"/>
                  <a:pt x="105303" y="32563"/>
                  <a:pt x="106650" y="32423"/>
                </a:cubicBezTo>
                <a:cubicBezTo>
                  <a:pt x="109634" y="31267"/>
                  <a:pt x="110307" y="27965"/>
                  <a:pt x="113063" y="26797"/>
                </a:cubicBezTo>
                <a:cubicBezTo>
                  <a:pt x="115489" y="27406"/>
                  <a:pt x="118575" y="24664"/>
                  <a:pt x="119235" y="28308"/>
                </a:cubicBezTo>
                <a:cubicBezTo>
                  <a:pt x="119743" y="30810"/>
                  <a:pt x="116861" y="30391"/>
                  <a:pt x="116086" y="32118"/>
                </a:cubicBezTo>
                <a:cubicBezTo>
                  <a:pt x="113724" y="62459"/>
                  <a:pt x="113838" y="92240"/>
                  <a:pt x="112085" y="123482"/>
                </a:cubicBezTo>
                <a:cubicBezTo>
                  <a:pt x="111260" y="129477"/>
                  <a:pt x="111006" y="136842"/>
                  <a:pt x="110866" y="142646"/>
                </a:cubicBezTo>
                <a:cubicBezTo>
                  <a:pt x="109291" y="146367"/>
                  <a:pt x="109660" y="147498"/>
                  <a:pt x="107424" y="150737"/>
                </a:cubicBezTo>
                <a:cubicBezTo>
                  <a:pt x="103195" y="154051"/>
                  <a:pt x="100452" y="158344"/>
                  <a:pt x="95982" y="161887"/>
                </a:cubicBezTo>
                <a:cubicBezTo>
                  <a:pt x="93277" y="161938"/>
                  <a:pt x="90864" y="164910"/>
                  <a:pt x="88603" y="165214"/>
                </a:cubicBezTo>
                <a:cubicBezTo>
                  <a:pt x="86038" y="166840"/>
                  <a:pt x="83955" y="167818"/>
                  <a:pt x="81427" y="169012"/>
                </a:cubicBezTo>
                <a:cubicBezTo>
                  <a:pt x="75014" y="174625"/>
                  <a:pt x="67381" y="178638"/>
                  <a:pt x="59952" y="182855"/>
                </a:cubicBezTo>
                <a:lnTo>
                  <a:pt x="57425" y="183591"/>
                </a:lnTo>
                <a:cubicBezTo>
                  <a:pt x="43848" y="193053"/>
                  <a:pt x="30348" y="204750"/>
                  <a:pt x="15375" y="211163"/>
                </a:cubicBezTo>
                <a:cubicBezTo>
                  <a:pt x="14194" y="212001"/>
                  <a:pt x="13902" y="213093"/>
                  <a:pt x="12606" y="212573"/>
                </a:cubicBezTo>
                <a:lnTo>
                  <a:pt x="0" y="219999"/>
                </a:lnTo>
                <a:lnTo>
                  <a:pt x="0" y="213673"/>
                </a:lnTo>
                <a:lnTo>
                  <a:pt x="909" y="213170"/>
                </a:lnTo>
                <a:cubicBezTo>
                  <a:pt x="18016" y="204838"/>
                  <a:pt x="34120" y="194221"/>
                  <a:pt x="49398" y="183096"/>
                </a:cubicBezTo>
                <a:cubicBezTo>
                  <a:pt x="51684" y="182359"/>
                  <a:pt x="52954" y="179768"/>
                  <a:pt x="55418" y="179896"/>
                </a:cubicBezTo>
                <a:lnTo>
                  <a:pt x="55469" y="179222"/>
                </a:lnTo>
                <a:cubicBezTo>
                  <a:pt x="58161" y="179159"/>
                  <a:pt x="58110" y="176492"/>
                  <a:pt x="60803" y="176428"/>
                </a:cubicBezTo>
                <a:cubicBezTo>
                  <a:pt x="60917" y="174435"/>
                  <a:pt x="64194" y="175997"/>
                  <a:pt x="64105" y="173749"/>
                </a:cubicBezTo>
                <a:cubicBezTo>
                  <a:pt x="66314" y="174536"/>
                  <a:pt x="65781" y="171818"/>
                  <a:pt x="67775" y="172403"/>
                </a:cubicBezTo>
                <a:cubicBezTo>
                  <a:pt x="69655" y="170942"/>
                  <a:pt x="70658" y="169215"/>
                  <a:pt x="73376" y="168923"/>
                </a:cubicBezTo>
                <a:cubicBezTo>
                  <a:pt x="74557" y="167881"/>
                  <a:pt x="76411" y="166891"/>
                  <a:pt x="77363" y="165824"/>
                </a:cubicBezTo>
                <a:cubicBezTo>
                  <a:pt x="77427" y="164922"/>
                  <a:pt x="78278" y="165684"/>
                  <a:pt x="78735" y="165468"/>
                </a:cubicBezTo>
                <a:cubicBezTo>
                  <a:pt x="79294" y="163944"/>
                  <a:pt x="81478" y="164529"/>
                  <a:pt x="82024" y="162966"/>
                </a:cubicBezTo>
                <a:cubicBezTo>
                  <a:pt x="82278" y="162585"/>
                  <a:pt x="82939" y="162827"/>
                  <a:pt x="83383" y="162852"/>
                </a:cubicBezTo>
                <a:cubicBezTo>
                  <a:pt x="86457" y="160591"/>
                  <a:pt x="90597" y="158382"/>
                  <a:pt x="93505" y="155207"/>
                </a:cubicBezTo>
                <a:cubicBezTo>
                  <a:pt x="96159" y="155613"/>
                  <a:pt x="95677" y="152438"/>
                  <a:pt x="97709" y="152362"/>
                </a:cubicBezTo>
                <a:cubicBezTo>
                  <a:pt x="98280" y="150584"/>
                  <a:pt x="100274" y="150724"/>
                  <a:pt x="101443" y="149885"/>
                </a:cubicBezTo>
                <a:cubicBezTo>
                  <a:pt x="102421" y="148857"/>
                  <a:pt x="103602" y="147815"/>
                  <a:pt x="103284" y="145555"/>
                </a:cubicBezTo>
                <a:cubicBezTo>
                  <a:pt x="106142" y="139446"/>
                  <a:pt x="106840" y="132093"/>
                  <a:pt x="106840" y="124955"/>
                </a:cubicBezTo>
                <a:cubicBezTo>
                  <a:pt x="108491" y="123698"/>
                  <a:pt x="107018" y="121819"/>
                  <a:pt x="107120" y="120485"/>
                </a:cubicBezTo>
                <a:cubicBezTo>
                  <a:pt x="108250" y="120091"/>
                  <a:pt x="107640" y="119393"/>
                  <a:pt x="107450" y="118694"/>
                </a:cubicBezTo>
                <a:cubicBezTo>
                  <a:pt x="108250" y="116954"/>
                  <a:pt x="107475" y="114681"/>
                  <a:pt x="108275" y="112941"/>
                </a:cubicBezTo>
                <a:cubicBezTo>
                  <a:pt x="108517" y="109144"/>
                  <a:pt x="107907" y="104635"/>
                  <a:pt x="108834" y="100635"/>
                </a:cubicBezTo>
                <a:cubicBezTo>
                  <a:pt x="108720" y="98844"/>
                  <a:pt x="109787" y="96012"/>
                  <a:pt x="108339" y="94107"/>
                </a:cubicBezTo>
                <a:cubicBezTo>
                  <a:pt x="109456" y="90615"/>
                  <a:pt x="110231" y="85725"/>
                  <a:pt x="109126" y="81864"/>
                </a:cubicBezTo>
                <a:cubicBezTo>
                  <a:pt x="110498" y="74104"/>
                  <a:pt x="110320" y="66459"/>
                  <a:pt x="111298" y="58242"/>
                </a:cubicBezTo>
                <a:cubicBezTo>
                  <a:pt x="112085" y="56515"/>
                  <a:pt x="109126" y="56998"/>
                  <a:pt x="111018" y="55550"/>
                </a:cubicBezTo>
                <a:cubicBezTo>
                  <a:pt x="109977" y="51029"/>
                  <a:pt x="112263" y="46431"/>
                  <a:pt x="111171" y="42354"/>
                </a:cubicBezTo>
                <a:cubicBezTo>
                  <a:pt x="110650" y="40094"/>
                  <a:pt x="111971" y="37033"/>
                  <a:pt x="111438" y="34747"/>
                </a:cubicBezTo>
                <a:cubicBezTo>
                  <a:pt x="109456" y="33960"/>
                  <a:pt x="107729" y="36741"/>
                  <a:pt x="106116" y="37541"/>
                </a:cubicBezTo>
                <a:cubicBezTo>
                  <a:pt x="86749" y="46165"/>
                  <a:pt x="70696" y="59017"/>
                  <a:pt x="52789" y="69761"/>
                </a:cubicBezTo>
                <a:cubicBezTo>
                  <a:pt x="46452" y="74079"/>
                  <a:pt x="39517" y="77432"/>
                  <a:pt x="32939" y="82385"/>
                </a:cubicBezTo>
                <a:cubicBezTo>
                  <a:pt x="23630" y="88278"/>
                  <a:pt x="14029" y="94628"/>
                  <a:pt x="4351" y="98730"/>
                </a:cubicBezTo>
                <a:lnTo>
                  <a:pt x="4567" y="98946"/>
                </a:lnTo>
                <a:lnTo>
                  <a:pt x="0" y="101241"/>
                </a:lnTo>
                <a:lnTo>
                  <a:pt x="0" y="94610"/>
                </a:lnTo>
                <a:lnTo>
                  <a:pt x="75916" y="51079"/>
                </a:lnTo>
                <a:cubicBezTo>
                  <a:pt x="84590" y="44907"/>
                  <a:pt x="94051" y="40589"/>
                  <a:pt x="102763" y="33744"/>
                </a:cubicBezTo>
                <a:cubicBezTo>
                  <a:pt x="102560" y="33300"/>
                  <a:pt x="102116" y="33490"/>
                  <a:pt x="101671" y="33452"/>
                </a:cubicBezTo>
                <a:cubicBezTo>
                  <a:pt x="84183" y="40653"/>
                  <a:pt x="67369" y="51676"/>
                  <a:pt x="50643" y="61100"/>
                </a:cubicBezTo>
                <a:lnTo>
                  <a:pt x="0" y="88907"/>
                </a:lnTo>
                <a:lnTo>
                  <a:pt x="0" y="82724"/>
                </a:lnTo>
                <a:lnTo>
                  <a:pt x="65184" y="47282"/>
                </a:lnTo>
                <a:cubicBezTo>
                  <a:pt x="76309" y="41034"/>
                  <a:pt x="87676" y="35027"/>
                  <a:pt x="98242" y="27635"/>
                </a:cubicBezTo>
                <a:lnTo>
                  <a:pt x="98534" y="26314"/>
                </a:lnTo>
                <a:cubicBezTo>
                  <a:pt x="89924" y="20866"/>
                  <a:pt x="80526" y="17094"/>
                  <a:pt x="72449" y="10554"/>
                </a:cubicBezTo>
                <a:cubicBezTo>
                  <a:pt x="68054" y="8928"/>
                  <a:pt x="64194" y="6198"/>
                  <a:pt x="60561" y="3531"/>
                </a:cubicBezTo>
                <a:lnTo>
                  <a:pt x="6504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59" name="Shape 1693">
            <a:extLst>
              <a:ext uri="{FF2B5EF4-FFF2-40B4-BE49-F238E27FC236}">
                <a16:creationId xmlns="" xmlns:a16="http://schemas.microsoft.com/office/drawing/2014/main" id="{00000000-0008-0000-0000-0000F7020000}"/>
              </a:ext>
            </a:extLst>
          </xdr:cNvPr>
          <xdr:cNvSpPr/>
        </xdr:nvSpPr>
        <xdr:spPr>
          <a:xfrm>
            <a:off x="210386" y="11801"/>
            <a:ext cx="262983" cy="165209"/>
          </a:xfrm>
          <a:custGeom>
            <a:avLst/>
            <a:gdLst/>
            <a:ahLst/>
            <a:cxnLst/>
            <a:rect l="0" t="0" r="0" b="0"/>
            <a:pathLst>
              <a:path w="263627" h="165430">
                <a:moveTo>
                  <a:pt x="0" y="0"/>
                </a:moveTo>
                <a:cubicBezTo>
                  <a:pt x="8001" y="1181"/>
                  <a:pt x="14592" y="6743"/>
                  <a:pt x="18606" y="13957"/>
                </a:cubicBezTo>
                <a:cubicBezTo>
                  <a:pt x="18453" y="23558"/>
                  <a:pt x="29274" y="26035"/>
                  <a:pt x="35471" y="30480"/>
                </a:cubicBezTo>
                <a:cubicBezTo>
                  <a:pt x="47841" y="36843"/>
                  <a:pt x="60947" y="42151"/>
                  <a:pt x="73063" y="48755"/>
                </a:cubicBezTo>
                <a:cubicBezTo>
                  <a:pt x="82004" y="52438"/>
                  <a:pt x="89446" y="58750"/>
                  <a:pt x="98666" y="61798"/>
                </a:cubicBezTo>
                <a:cubicBezTo>
                  <a:pt x="114440" y="70866"/>
                  <a:pt x="129743" y="79896"/>
                  <a:pt x="145517" y="89167"/>
                </a:cubicBezTo>
                <a:cubicBezTo>
                  <a:pt x="150330" y="94170"/>
                  <a:pt x="157226" y="95085"/>
                  <a:pt x="162839" y="98590"/>
                </a:cubicBezTo>
                <a:cubicBezTo>
                  <a:pt x="170840" y="106477"/>
                  <a:pt x="181737" y="107823"/>
                  <a:pt x="190005" y="115074"/>
                </a:cubicBezTo>
                <a:cubicBezTo>
                  <a:pt x="200825" y="120891"/>
                  <a:pt x="210261" y="127787"/>
                  <a:pt x="220840" y="133807"/>
                </a:cubicBezTo>
                <a:cubicBezTo>
                  <a:pt x="228956" y="139928"/>
                  <a:pt x="238316" y="144335"/>
                  <a:pt x="246659" y="150241"/>
                </a:cubicBezTo>
                <a:cubicBezTo>
                  <a:pt x="252247" y="154165"/>
                  <a:pt x="258775" y="157061"/>
                  <a:pt x="263195" y="161798"/>
                </a:cubicBezTo>
                <a:cubicBezTo>
                  <a:pt x="262890" y="163119"/>
                  <a:pt x="263627" y="165430"/>
                  <a:pt x="261404" y="165290"/>
                </a:cubicBezTo>
                <a:cubicBezTo>
                  <a:pt x="254902" y="158140"/>
                  <a:pt x="245529" y="154406"/>
                  <a:pt x="237795" y="148996"/>
                </a:cubicBezTo>
                <a:cubicBezTo>
                  <a:pt x="226085" y="142875"/>
                  <a:pt x="215671" y="134137"/>
                  <a:pt x="203733" y="128257"/>
                </a:cubicBezTo>
                <a:cubicBezTo>
                  <a:pt x="195593" y="122377"/>
                  <a:pt x="186690" y="117970"/>
                  <a:pt x="178524" y="112547"/>
                </a:cubicBezTo>
                <a:cubicBezTo>
                  <a:pt x="167107" y="108915"/>
                  <a:pt x="159703" y="98603"/>
                  <a:pt x="147764" y="96024"/>
                </a:cubicBezTo>
                <a:cubicBezTo>
                  <a:pt x="139802" y="87478"/>
                  <a:pt x="128270" y="85623"/>
                  <a:pt x="119583" y="78143"/>
                </a:cubicBezTo>
                <a:cubicBezTo>
                  <a:pt x="106655" y="70129"/>
                  <a:pt x="92456" y="64313"/>
                  <a:pt x="79540" y="56109"/>
                </a:cubicBezTo>
                <a:cubicBezTo>
                  <a:pt x="70168" y="52146"/>
                  <a:pt x="61062" y="47307"/>
                  <a:pt x="51486" y="42926"/>
                </a:cubicBezTo>
                <a:cubicBezTo>
                  <a:pt x="43320" y="41034"/>
                  <a:pt x="37275" y="33922"/>
                  <a:pt x="28893" y="31826"/>
                </a:cubicBezTo>
                <a:cubicBezTo>
                  <a:pt x="27203" y="30378"/>
                  <a:pt x="24854" y="28461"/>
                  <a:pt x="22543" y="29654"/>
                </a:cubicBezTo>
                <a:lnTo>
                  <a:pt x="22035" y="30493"/>
                </a:lnTo>
                <a:cubicBezTo>
                  <a:pt x="19647" y="29235"/>
                  <a:pt x="18529" y="25819"/>
                  <a:pt x="15710" y="24295"/>
                </a:cubicBezTo>
                <a:cubicBezTo>
                  <a:pt x="14427" y="23330"/>
                  <a:pt x="12471" y="22517"/>
                  <a:pt x="12141" y="20701"/>
                </a:cubicBezTo>
                <a:cubicBezTo>
                  <a:pt x="12192" y="19812"/>
                  <a:pt x="12103" y="17793"/>
                  <a:pt x="13411" y="18300"/>
                </a:cubicBezTo>
                <a:lnTo>
                  <a:pt x="15215" y="18186"/>
                </a:lnTo>
                <a:cubicBezTo>
                  <a:pt x="15888" y="14427"/>
                  <a:pt x="11379" y="11468"/>
                  <a:pt x="9068" y="9068"/>
                </a:cubicBezTo>
                <a:cubicBezTo>
                  <a:pt x="6325" y="6452"/>
                  <a:pt x="1079" y="4318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0" name="Shape 1694">
            <a:extLst>
              <a:ext uri="{FF2B5EF4-FFF2-40B4-BE49-F238E27FC236}">
                <a16:creationId xmlns="" xmlns:a16="http://schemas.microsoft.com/office/drawing/2014/main" id="{00000000-0008-0000-0000-0000F8020000}"/>
              </a:ext>
            </a:extLst>
          </xdr:cNvPr>
          <xdr:cNvSpPr/>
        </xdr:nvSpPr>
        <xdr:spPr>
          <a:xfrm>
            <a:off x="223535" y="47202"/>
            <a:ext cx="13149" cy="141607"/>
          </a:xfrm>
          <a:custGeom>
            <a:avLst/>
            <a:gdLst/>
            <a:ahLst/>
            <a:cxnLst/>
            <a:rect l="0" t="0" r="0" b="0"/>
            <a:pathLst>
              <a:path w="9436" h="130289">
                <a:moveTo>
                  <a:pt x="4661" y="1054"/>
                </a:moveTo>
                <a:cubicBezTo>
                  <a:pt x="9436" y="0"/>
                  <a:pt x="7290" y="5258"/>
                  <a:pt x="7823" y="7747"/>
                </a:cubicBezTo>
                <a:cubicBezTo>
                  <a:pt x="7709" y="23635"/>
                  <a:pt x="7569" y="39751"/>
                  <a:pt x="6591" y="55169"/>
                </a:cubicBezTo>
                <a:cubicBezTo>
                  <a:pt x="6274" y="77965"/>
                  <a:pt x="5131" y="99619"/>
                  <a:pt x="4864" y="121552"/>
                </a:cubicBezTo>
                <a:cubicBezTo>
                  <a:pt x="7125" y="124638"/>
                  <a:pt x="4305" y="126683"/>
                  <a:pt x="3023" y="129261"/>
                </a:cubicBezTo>
                <a:cubicBezTo>
                  <a:pt x="1156" y="130289"/>
                  <a:pt x="610" y="128448"/>
                  <a:pt x="25" y="127076"/>
                </a:cubicBezTo>
                <a:cubicBezTo>
                  <a:pt x="2184" y="117818"/>
                  <a:pt x="0" y="110046"/>
                  <a:pt x="1486" y="100292"/>
                </a:cubicBezTo>
                <a:cubicBezTo>
                  <a:pt x="1372" y="88405"/>
                  <a:pt x="3061" y="75768"/>
                  <a:pt x="2261" y="63614"/>
                </a:cubicBezTo>
                <a:cubicBezTo>
                  <a:pt x="3226" y="44895"/>
                  <a:pt x="5410" y="24625"/>
                  <a:pt x="3467" y="5702"/>
                </a:cubicBezTo>
                <a:cubicBezTo>
                  <a:pt x="3353" y="4102"/>
                  <a:pt x="3467" y="2108"/>
                  <a:pt x="4661" y="105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1" name="Shape 1695">
            <a:extLst>
              <a:ext uri="{FF2B5EF4-FFF2-40B4-BE49-F238E27FC236}">
                <a16:creationId xmlns="" xmlns:a16="http://schemas.microsoft.com/office/drawing/2014/main" id="{00000000-0008-0000-0000-0000F9020000}"/>
              </a:ext>
            </a:extLst>
          </xdr:cNvPr>
          <xdr:cNvSpPr/>
        </xdr:nvSpPr>
        <xdr:spPr>
          <a:xfrm>
            <a:off x="236684" y="70804"/>
            <a:ext cx="13149" cy="118006"/>
          </a:xfrm>
          <a:custGeom>
            <a:avLst/>
            <a:gdLst/>
            <a:ahLst/>
            <a:cxnLst/>
            <a:rect l="0" t="0" r="0" b="0"/>
            <a:pathLst>
              <a:path w="15050" h="119596">
                <a:moveTo>
                  <a:pt x="10668" y="0"/>
                </a:moveTo>
                <a:cubicBezTo>
                  <a:pt x="15050" y="1613"/>
                  <a:pt x="12459" y="7048"/>
                  <a:pt x="13068" y="11570"/>
                </a:cubicBezTo>
                <a:cubicBezTo>
                  <a:pt x="11011" y="36983"/>
                  <a:pt x="11798" y="56286"/>
                  <a:pt x="10452" y="81064"/>
                </a:cubicBezTo>
                <a:cubicBezTo>
                  <a:pt x="10058" y="94488"/>
                  <a:pt x="11151" y="105499"/>
                  <a:pt x="12573" y="118377"/>
                </a:cubicBezTo>
                <a:lnTo>
                  <a:pt x="10490" y="119596"/>
                </a:lnTo>
                <a:cubicBezTo>
                  <a:pt x="9881" y="118644"/>
                  <a:pt x="9525" y="117056"/>
                  <a:pt x="8471" y="115875"/>
                </a:cubicBezTo>
                <a:cubicBezTo>
                  <a:pt x="5042" y="113652"/>
                  <a:pt x="0" y="111735"/>
                  <a:pt x="787" y="106426"/>
                </a:cubicBezTo>
                <a:cubicBezTo>
                  <a:pt x="4737" y="103988"/>
                  <a:pt x="7988" y="116523"/>
                  <a:pt x="8369" y="107124"/>
                </a:cubicBezTo>
                <a:cubicBezTo>
                  <a:pt x="7785" y="98577"/>
                  <a:pt x="8255" y="91224"/>
                  <a:pt x="7887" y="82702"/>
                </a:cubicBezTo>
                <a:cubicBezTo>
                  <a:pt x="8839" y="82080"/>
                  <a:pt x="8204" y="81128"/>
                  <a:pt x="7823" y="80454"/>
                </a:cubicBezTo>
                <a:cubicBezTo>
                  <a:pt x="8572" y="54267"/>
                  <a:pt x="10376" y="29312"/>
                  <a:pt x="9754" y="3963"/>
                </a:cubicBezTo>
                <a:lnTo>
                  <a:pt x="1066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2" name="Shape 1696">
            <a:extLst>
              <a:ext uri="{FF2B5EF4-FFF2-40B4-BE49-F238E27FC236}">
                <a16:creationId xmlns="" xmlns:a16="http://schemas.microsoft.com/office/drawing/2014/main" id="{00000000-0008-0000-0000-0000FA020000}"/>
              </a:ext>
            </a:extLst>
          </xdr:cNvPr>
          <xdr:cNvSpPr/>
        </xdr:nvSpPr>
        <xdr:spPr>
          <a:xfrm>
            <a:off x="249834" y="82604"/>
            <a:ext cx="13149" cy="118006"/>
          </a:xfrm>
          <a:custGeom>
            <a:avLst/>
            <a:gdLst/>
            <a:ahLst/>
            <a:cxnLst/>
            <a:rect l="0" t="0" r="0" b="0"/>
            <a:pathLst>
              <a:path w="13373" h="121476">
                <a:moveTo>
                  <a:pt x="1270" y="0"/>
                </a:moveTo>
                <a:cubicBezTo>
                  <a:pt x="5474" y="927"/>
                  <a:pt x="9373" y="2972"/>
                  <a:pt x="12560" y="5626"/>
                </a:cubicBezTo>
                <a:cubicBezTo>
                  <a:pt x="13170" y="6782"/>
                  <a:pt x="13373" y="7036"/>
                  <a:pt x="13081" y="8141"/>
                </a:cubicBezTo>
                <a:cubicBezTo>
                  <a:pt x="9881" y="9042"/>
                  <a:pt x="7582" y="6667"/>
                  <a:pt x="5194" y="5385"/>
                </a:cubicBezTo>
                <a:lnTo>
                  <a:pt x="3988" y="6439"/>
                </a:lnTo>
                <a:cubicBezTo>
                  <a:pt x="4877" y="42101"/>
                  <a:pt x="1473" y="78156"/>
                  <a:pt x="8484" y="112420"/>
                </a:cubicBezTo>
                <a:cubicBezTo>
                  <a:pt x="9627" y="115646"/>
                  <a:pt x="7036" y="117500"/>
                  <a:pt x="7950" y="120675"/>
                </a:cubicBezTo>
                <a:cubicBezTo>
                  <a:pt x="6553" y="121476"/>
                  <a:pt x="5982" y="120116"/>
                  <a:pt x="5372" y="119177"/>
                </a:cubicBezTo>
                <a:cubicBezTo>
                  <a:pt x="6794" y="114338"/>
                  <a:pt x="4864" y="109499"/>
                  <a:pt x="4699" y="105004"/>
                </a:cubicBezTo>
                <a:cubicBezTo>
                  <a:pt x="0" y="83680"/>
                  <a:pt x="2959" y="61671"/>
                  <a:pt x="1448" y="39649"/>
                </a:cubicBezTo>
                <a:cubicBezTo>
                  <a:pt x="1562" y="27114"/>
                  <a:pt x="1448" y="14999"/>
                  <a:pt x="673" y="2425"/>
                </a:cubicBezTo>
                <a:lnTo>
                  <a:pt x="127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3" name="Shape 1697">
            <a:extLst>
              <a:ext uri="{FF2B5EF4-FFF2-40B4-BE49-F238E27FC236}">
                <a16:creationId xmlns="" xmlns:a16="http://schemas.microsoft.com/office/drawing/2014/main" id="{00000000-0008-0000-0000-0000FB020000}"/>
              </a:ext>
            </a:extLst>
          </xdr:cNvPr>
          <xdr:cNvSpPr/>
        </xdr:nvSpPr>
        <xdr:spPr>
          <a:xfrm>
            <a:off x="276132" y="94405"/>
            <a:ext cx="13149" cy="106206"/>
          </a:xfrm>
          <a:custGeom>
            <a:avLst/>
            <a:gdLst/>
            <a:ahLst/>
            <a:cxnLst/>
            <a:rect l="0" t="0" r="0" b="0"/>
            <a:pathLst>
              <a:path w="15367" h="113742">
                <a:moveTo>
                  <a:pt x="216" y="0"/>
                </a:moveTo>
                <a:cubicBezTo>
                  <a:pt x="6185" y="1257"/>
                  <a:pt x="10909" y="4471"/>
                  <a:pt x="15367" y="8560"/>
                </a:cubicBezTo>
                <a:lnTo>
                  <a:pt x="15304" y="9220"/>
                </a:lnTo>
                <a:cubicBezTo>
                  <a:pt x="10528" y="10478"/>
                  <a:pt x="7430" y="6261"/>
                  <a:pt x="3251" y="5106"/>
                </a:cubicBezTo>
                <a:lnTo>
                  <a:pt x="2527" y="5957"/>
                </a:lnTo>
                <a:cubicBezTo>
                  <a:pt x="4458" y="35624"/>
                  <a:pt x="6782" y="66015"/>
                  <a:pt x="5359" y="95479"/>
                </a:cubicBezTo>
                <a:cubicBezTo>
                  <a:pt x="5004" y="101079"/>
                  <a:pt x="6350" y="108103"/>
                  <a:pt x="4470" y="113119"/>
                </a:cubicBezTo>
                <a:cubicBezTo>
                  <a:pt x="4001" y="113310"/>
                  <a:pt x="3518" y="113742"/>
                  <a:pt x="2858" y="113475"/>
                </a:cubicBezTo>
                <a:cubicBezTo>
                  <a:pt x="1981" y="106477"/>
                  <a:pt x="3912" y="100559"/>
                  <a:pt x="2756" y="94183"/>
                </a:cubicBezTo>
                <a:cubicBezTo>
                  <a:pt x="3505" y="92913"/>
                  <a:pt x="2743" y="90843"/>
                  <a:pt x="3048" y="89535"/>
                </a:cubicBezTo>
                <a:cubicBezTo>
                  <a:pt x="3518" y="60897"/>
                  <a:pt x="1994" y="32131"/>
                  <a:pt x="0" y="3556"/>
                </a:cubicBezTo>
                <a:lnTo>
                  <a:pt x="21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4" name="Shape 1698">
            <a:extLst>
              <a:ext uri="{FF2B5EF4-FFF2-40B4-BE49-F238E27FC236}">
                <a16:creationId xmlns="" xmlns:a16="http://schemas.microsoft.com/office/drawing/2014/main" id="{00000000-0008-0000-0000-0000FC020000}"/>
              </a:ext>
            </a:extLst>
          </xdr:cNvPr>
          <xdr:cNvSpPr/>
        </xdr:nvSpPr>
        <xdr:spPr>
          <a:xfrm>
            <a:off x="328728" y="118006"/>
            <a:ext cx="13149" cy="118006"/>
          </a:xfrm>
          <a:custGeom>
            <a:avLst/>
            <a:gdLst/>
            <a:ahLst/>
            <a:cxnLst/>
            <a:rect l="0" t="0" r="0" b="0"/>
            <a:pathLst>
              <a:path w="22758" h="118059">
                <a:moveTo>
                  <a:pt x="10973" y="0"/>
                </a:moveTo>
                <a:cubicBezTo>
                  <a:pt x="14364" y="2908"/>
                  <a:pt x="18021" y="5169"/>
                  <a:pt x="21692" y="7391"/>
                </a:cubicBezTo>
                <a:cubicBezTo>
                  <a:pt x="22758" y="8141"/>
                  <a:pt x="22454" y="9474"/>
                  <a:pt x="22606" y="10604"/>
                </a:cubicBezTo>
                <a:cubicBezTo>
                  <a:pt x="18999" y="11062"/>
                  <a:pt x="16434" y="9080"/>
                  <a:pt x="14084" y="7594"/>
                </a:cubicBezTo>
                <a:cubicBezTo>
                  <a:pt x="13360" y="8229"/>
                  <a:pt x="12624" y="9296"/>
                  <a:pt x="13233" y="10008"/>
                </a:cubicBezTo>
                <a:cubicBezTo>
                  <a:pt x="8852" y="33464"/>
                  <a:pt x="10452" y="54178"/>
                  <a:pt x="8153" y="79794"/>
                </a:cubicBezTo>
                <a:cubicBezTo>
                  <a:pt x="8941" y="91935"/>
                  <a:pt x="7163" y="105905"/>
                  <a:pt x="8192" y="118059"/>
                </a:cubicBezTo>
                <a:cubicBezTo>
                  <a:pt x="0" y="116421"/>
                  <a:pt x="7683" y="108166"/>
                  <a:pt x="5575" y="102679"/>
                </a:cubicBezTo>
                <a:cubicBezTo>
                  <a:pt x="6426" y="68034"/>
                  <a:pt x="6820" y="33566"/>
                  <a:pt x="109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5" name="Shape 1699">
            <a:extLst>
              <a:ext uri="{FF2B5EF4-FFF2-40B4-BE49-F238E27FC236}">
                <a16:creationId xmlns="" xmlns:a16="http://schemas.microsoft.com/office/drawing/2014/main" id="{00000000-0008-0000-0000-0000FD020000}"/>
              </a:ext>
            </a:extLst>
          </xdr:cNvPr>
          <xdr:cNvSpPr/>
        </xdr:nvSpPr>
        <xdr:spPr>
          <a:xfrm>
            <a:off x="52597" y="118006"/>
            <a:ext cx="236684" cy="188810"/>
          </a:xfrm>
          <a:custGeom>
            <a:avLst/>
            <a:gdLst/>
            <a:ahLst/>
            <a:cxnLst/>
            <a:rect l="0" t="0" r="0" b="0"/>
            <a:pathLst>
              <a:path w="246507" h="180277">
                <a:moveTo>
                  <a:pt x="851" y="0"/>
                </a:moveTo>
                <a:cubicBezTo>
                  <a:pt x="5270" y="940"/>
                  <a:pt x="8331" y="5626"/>
                  <a:pt x="12459" y="7684"/>
                </a:cubicBezTo>
                <a:cubicBezTo>
                  <a:pt x="20993" y="14491"/>
                  <a:pt x="28562" y="22149"/>
                  <a:pt x="37808" y="28092"/>
                </a:cubicBezTo>
                <a:cubicBezTo>
                  <a:pt x="43980" y="36767"/>
                  <a:pt x="53454" y="39383"/>
                  <a:pt x="60833" y="46584"/>
                </a:cubicBezTo>
                <a:cubicBezTo>
                  <a:pt x="65837" y="48908"/>
                  <a:pt x="70066" y="52756"/>
                  <a:pt x="74803" y="55956"/>
                </a:cubicBezTo>
                <a:cubicBezTo>
                  <a:pt x="76962" y="60592"/>
                  <a:pt x="82537" y="61176"/>
                  <a:pt x="85877" y="64516"/>
                </a:cubicBezTo>
                <a:cubicBezTo>
                  <a:pt x="91859" y="72733"/>
                  <a:pt x="101689" y="76721"/>
                  <a:pt x="107696" y="84493"/>
                </a:cubicBezTo>
                <a:cubicBezTo>
                  <a:pt x="122237" y="95276"/>
                  <a:pt x="134582" y="105232"/>
                  <a:pt x="149657" y="114910"/>
                </a:cubicBezTo>
                <a:cubicBezTo>
                  <a:pt x="164986" y="123736"/>
                  <a:pt x="177775" y="134150"/>
                  <a:pt x="192849" y="143396"/>
                </a:cubicBezTo>
                <a:cubicBezTo>
                  <a:pt x="209017" y="156985"/>
                  <a:pt x="230149" y="162814"/>
                  <a:pt x="245605" y="176746"/>
                </a:cubicBezTo>
                <a:cubicBezTo>
                  <a:pt x="246418" y="178169"/>
                  <a:pt x="246507" y="180188"/>
                  <a:pt x="244272" y="180277"/>
                </a:cubicBezTo>
                <a:cubicBezTo>
                  <a:pt x="240982" y="179159"/>
                  <a:pt x="239154" y="176352"/>
                  <a:pt x="236093" y="175057"/>
                </a:cubicBezTo>
                <a:cubicBezTo>
                  <a:pt x="216535" y="162166"/>
                  <a:pt x="196291" y="152807"/>
                  <a:pt x="177762" y="137757"/>
                </a:cubicBezTo>
                <a:cubicBezTo>
                  <a:pt x="156693" y="124104"/>
                  <a:pt x="135382" y="110414"/>
                  <a:pt x="114846" y="95237"/>
                </a:cubicBezTo>
                <a:cubicBezTo>
                  <a:pt x="100774" y="84049"/>
                  <a:pt x="87884" y="72034"/>
                  <a:pt x="73800" y="61062"/>
                </a:cubicBezTo>
                <a:cubicBezTo>
                  <a:pt x="65786" y="53404"/>
                  <a:pt x="55969" y="48946"/>
                  <a:pt x="47701" y="41707"/>
                </a:cubicBezTo>
                <a:cubicBezTo>
                  <a:pt x="37287" y="36563"/>
                  <a:pt x="31509" y="25235"/>
                  <a:pt x="20599" y="20727"/>
                </a:cubicBezTo>
                <a:cubicBezTo>
                  <a:pt x="14961" y="14313"/>
                  <a:pt x="8090" y="9639"/>
                  <a:pt x="1473" y="4534"/>
                </a:cubicBezTo>
                <a:cubicBezTo>
                  <a:pt x="0" y="2870"/>
                  <a:pt x="508" y="1981"/>
                  <a:pt x="8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6" name="Shape 1700">
            <a:extLst>
              <a:ext uri="{FF2B5EF4-FFF2-40B4-BE49-F238E27FC236}">
                <a16:creationId xmlns="" xmlns:a16="http://schemas.microsoft.com/office/drawing/2014/main" id="{00000000-0008-0000-0000-0000FE020000}"/>
              </a:ext>
            </a:extLst>
          </xdr:cNvPr>
          <xdr:cNvSpPr/>
        </xdr:nvSpPr>
        <xdr:spPr>
          <a:xfrm>
            <a:off x="39447" y="153408"/>
            <a:ext cx="157790" cy="224212"/>
          </a:xfrm>
          <a:custGeom>
            <a:avLst/>
            <a:gdLst/>
            <a:ahLst/>
            <a:cxnLst/>
            <a:rect l="0" t="0" r="0" b="0"/>
            <a:pathLst>
              <a:path w="153797" h="226378">
                <a:moveTo>
                  <a:pt x="7188" y="0"/>
                </a:moveTo>
                <a:cubicBezTo>
                  <a:pt x="10909" y="1143"/>
                  <a:pt x="15913" y="127"/>
                  <a:pt x="17424" y="4687"/>
                </a:cubicBezTo>
                <a:cubicBezTo>
                  <a:pt x="22987" y="12205"/>
                  <a:pt x="9627" y="21667"/>
                  <a:pt x="20066" y="26378"/>
                </a:cubicBezTo>
                <a:cubicBezTo>
                  <a:pt x="26454" y="28105"/>
                  <a:pt x="32449" y="25337"/>
                  <a:pt x="37960" y="23241"/>
                </a:cubicBezTo>
                <a:cubicBezTo>
                  <a:pt x="41338" y="22987"/>
                  <a:pt x="43980" y="23609"/>
                  <a:pt x="47587" y="23381"/>
                </a:cubicBezTo>
                <a:lnTo>
                  <a:pt x="52146" y="29070"/>
                </a:lnTo>
                <a:cubicBezTo>
                  <a:pt x="52946" y="37630"/>
                  <a:pt x="46850" y="48882"/>
                  <a:pt x="57785" y="53175"/>
                </a:cubicBezTo>
                <a:cubicBezTo>
                  <a:pt x="68313" y="56731"/>
                  <a:pt x="78257" y="51778"/>
                  <a:pt x="88316" y="55550"/>
                </a:cubicBezTo>
                <a:cubicBezTo>
                  <a:pt x="94526" y="59982"/>
                  <a:pt x="95352" y="68085"/>
                  <a:pt x="96012" y="75273"/>
                </a:cubicBezTo>
                <a:cubicBezTo>
                  <a:pt x="103632" y="85852"/>
                  <a:pt x="118453" y="74473"/>
                  <a:pt x="126898" y="82626"/>
                </a:cubicBezTo>
                <a:cubicBezTo>
                  <a:pt x="129413" y="85242"/>
                  <a:pt x="131077" y="87376"/>
                  <a:pt x="131318" y="90767"/>
                </a:cubicBezTo>
                <a:cubicBezTo>
                  <a:pt x="130645" y="94285"/>
                  <a:pt x="128778" y="98857"/>
                  <a:pt x="130772" y="102565"/>
                </a:cubicBezTo>
                <a:cubicBezTo>
                  <a:pt x="133464" y="106096"/>
                  <a:pt x="136703" y="111671"/>
                  <a:pt x="141795" y="112459"/>
                </a:cubicBezTo>
                <a:cubicBezTo>
                  <a:pt x="144069" y="112141"/>
                  <a:pt x="143815" y="109004"/>
                  <a:pt x="146456" y="109614"/>
                </a:cubicBezTo>
                <a:cubicBezTo>
                  <a:pt x="146342" y="111646"/>
                  <a:pt x="146837" y="114567"/>
                  <a:pt x="149784" y="113640"/>
                </a:cubicBezTo>
                <a:cubicBezTo>
                  <a:pt x="151320" y="114173"/>
                  <a:pt x="153251" y="112065"/>
                  <a:pt x="153797" y="114122"/>
                </a:cubicBezTo>
                <a:cubicBezTo>
                  <a:pt x="153657" y="116358"/>
                  <a:pt x="151193" y="116167"/>
                  <a:pt x="149796" y="117005"/>
                </a:cubicBezTo>
                <a:cubicBezTo>
                  <a:pt x="145059" y="114224"/>
                  <a:pt x="144869" y="120510"/>
                  <a:pt x="144259" y="123139"/>
                </a:cubicBezTo>
                <a:cubicBezTo>
                  <a:pt x="146507" y="126619"/>
                  <a:pt x="143002" y="128880"/>
                  <a:pt x="143434" y="132715"/>
                </a:cubicBezTo>
                <a:cubicBezTo>
                  <a:pt x="141249" y="156731"/>
                  <a:pt x="138151" y="180759"/>
                  <a:pt x="136804" y="205524"/>
                </a:cubicBezTo>
                <a:cubicBezTo>
                  <a:pt x="137782" y="211176"/>
                  <a:pt x="136360" y="219621"/>
                  <a:pt x="139840" y="224536"/>
                </a:cubicBezTo>
                <a:lnTo>
                  <a:pt x="139789" y="225425"/>
                </a:lnTo>
                <a:cubicBezTo>
                  <a:pt x="137046" y="226378"/>
                  <a:pt x="134988" y="223558"/>
                  <a:pt x="134899" y="221311"/>
                </a:cubicBezTo>
                <a:cubicBezTo>
                  <a:pt x="133248" y="205093"/>
                  <a:pt x="135865" y="188443"/>
                  <a:pt x="136627" y="172822"/>
                </a:cubicBezTo>
                <a:cubicBezTo>
                  <a:pt x="137985" y="154978"/>
                  <a:pt x="140043" y="136766"/>
                  <a:pt x="141834" y="119190"/>
                </a:cubicBezTo>
                <a:cubicBezTo>
                  <a:pt x="142265" y="115837"/>
                  <a:pt x="138430" y="116268"/>
                  <a:pt x="136741" y="114808"/>
                </a:cubicBezTo>
                <a:cubicBezTo>
                  <a:pt x="129603" y="110592"/>
                  <a:pt x="125006" y="102007"/>
                  <a:pt x="125971" y="93764"/>
                </a:cubicBezTo>
                <a:cubicBezTo>
                  <a:pt x="127165" y="92507"/>
                  <a:pt x="126848" y="90488"/>
                  <a:pt x="127419" y="88710"/>
                </a:cubicBezTo>
                <a:cubicBezTo>
                  <a:pt x="123558" y="85979"/>
                  <a:pt x="119786" y="81737"/>
                  <a:pt x="114287" y="83617"/>
                </a:cubicBezTo>
                <a:cubicBezTo>
                  <a:pt x="108407" y="84595"/>
                  <a:pt x="99568" y="86259"/>
                  <a:pt x="95161" y="81496"/>
                </a:cubicBezTo>
                <a:cubicBezTo>
                  <a:pt x="87224" y="76302"/>
                  <a:pt x="94221" y="64897"/>
                  <a:pt x="86042" y="59639"/>
                </a:cubicBezTo>
                <a:cubicBezTo>
                  <a:pt x="78600" y="56947"/>
                  <a:pt x="68923" y="57671"/>
                  <a:pt x="61011" y="58738"/>
                </a:cubicBezTo>
                <a:lnTo>
                  <a:pt x="55296" y="57252"/>
                </a:lnTo>
                <a:cubicBezTo>
                  <a:pt x="49898" y="54026"/>
                  <a:pt x="45606" y="47435"/>
                  <a:pt x="46215" y="41453"/>
                </a:cubicBezTo>
                <a:cubicBezTo>
                  <a:pt x="44475" y="37084"/>
                  <a:pt x="50470" y="30976"/>
                  <a:pt x="43929" y="28092"/>
                </a:cubicBezTo>
                <a:cubicBezTo>
                  <a:pt x="34353" y="27267"/>
                  <a:pt x="23482" y="35979"/>
                  <a:pt x="14351" y="28245"/>
                </a:cubicBezTo>
                <a:cubicBezTo>
                  <a:pt x="8077" y="21120"/>
                  <a:pt x="15253" y="13970"/>
                  <a:pt x="13043" y="6414"/>
                </a:cubicBezTo>
                <a:cubicBezTo>
                  <a:pt x="9271" y="2388"/>
                  <a:pt x="3137" y="7379"/>
                  <a:pt x="0" y="3569"/>
                </a:cubicBezTo>
                <a:cubicBezTo>
                  <a:pt x="1105" y="521"/>
                  <a:pt x="4877" y="978"/>
                  <a:pt x="718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7" name="Shape 1701">
            <a:extLst>
              <a:ext uri="{FF2B5EF4-FFF2-40B4-BE49-F238E27FC236}">
                <a16:creationId xmlns="" xmlns:a16="http://schemas.microsoft.com/office/drawing/2014/main" id="{00000000-0008-0000-0000-0000FF020000}"/>
              </a:ext>
            </a:extLst>
          </xdr:cNvPr>
          <xdr:cNvSpPr/>
        </xdr:nvSpPr>
        <xdr:spPr>
          <a:xfrm>
            <a:off x="315579" y="306816"/>
            <a:ext cx="223535" cy="70804"/>
          </a:xfrm>
          <a:custGeom>
            <a:avLst/>
            <a:gdLst/>
            <a:ahLst/>
            <a:cxnLst/>
            <a:rect l="0" t="0" r="0" b="0"/>
            <a:pathLst>
              <a:path w="228003" h="79362">
                <a:moveTo>
                  <a:pt x="51" y="0"/>
                </a:moveTo>
                <a:cubicBezTo>
                  <a:pt x="4674" y="1372"/>
                  <a:pt x="8522" y="4318"/>
                  <a:pt x="12636" y="6363"/>
                </a:cubicBezTo>
                <a:cubicBezTo>
                  <a:pt x="29083" y="11874"/>
                  <a:pt x="41465" y="24778"/>
                  <a:pt x="56197" y="32880"/>
                </a:cubicBezTo>
                <a:cubicBezTo>
                  <a:pt x="62878" y="36881"/>
                  <a:pt x="68555" y="42825"/>
                  <a:pt x="76048" y="44882"/>
                </a:cubicBezTo>
                <a:cubicBezTo>
                  <a:pt x="82004" y="49505"/>
                  <a:pt x="88430" y="54191"/>
                  <a:pt x="95733" y="55778"/>
                </a:cubicBezTo>
                <a:cubicBezTo>
                  <a:pt x="100190" y="59627"/>
                  <a:pt x="106807" y="61176"/>
                  <a:pt x="112217" y="64186"/>
                </a:cubicBezTo>
                <a:cubicBezTo>
                  <a:pt x="114795" y="65494"/>
                  <a:pt x="116370" y="65799"/>
                  <a:pt x="118682" y="67983"/>
                </a:cubicBezTo>
                <a:cubicBezTo>
                  <a:pt x="120180" y="68949"/>
                  <a:pt x="122657" y="68897"/>
                  <a:pt x="123190" y="70942"/>
                </a:cubicBezTo>
                <a:lnTo>
                  <a:pt x="125616" y="64834"/>
                </a:lnTo>
                <a:cubicBezTo>
                  <a:pt x="124092" y="64059"/>
                  <a:pt x="123685" y="63145"/>
                  <a:pt x="122365" y="63055"/>
                </a:cubicBezTo>
                <a:cubicBezTo>
                  <a:pt x="123355" y="61544"/>
                  <a:pt x="126555" y="63995"/>
                  <a:pt x="126962" y="61113"/>
                </a:cubicBezTo>
                <a:cubicBezTo>
                  <a:pt x="146609" y="62128"/>
                  <a:pt x="167602" y="59195"/>
                  <a:pt x="186563" y="53454"/>
                </a:cubicBezTo>
                <a:cubicBezTo>
                  <a:pt x="196685" y="49403"/>
                  <a:pt x="207886" y="49225"/>
                  <a:pt x="217856" y="43777"/>
                </a:cubicBezTo>
                <a:lnTo>
                  <a:pt x="228003" y="40310"/>
                </a:lnTo>
                <a:lnTo>
                  <a:pt x="228003" y="44848"/>
                </a:lnTo>
                <a:lnTo>
                  <a:pt x="181280" y="59144"/>
                </a:lnTo>
                <a:cubicBezTo>
                  <a:pt x="166078" y="62256"/>
                  <a:pt x="149936" y="69495"/>
                  <a:pt x="134290" y="65608"/>
                </a:cubicBezTo>
                <a:cubicBezTo>
                  <a:pt x="132486" y="65722"/>
                  <a:pt x="131166" y="65621"/>
                  <a:pt x="129375" y="65278"/>
                </a:cubicBezTo>
                <a:cubicBezTo>
                  <a:pt x="128346" y="67463"/>
                  <a:pt x="128638" y="69939"/>
                  <a:pt x="128473" y="72606"/>
                </a:cubicBezTo>
                <a:cubicBezTo>
                  <a:pt x="145097" y="75235"/>
                  <a:pt x="158648" y="70053"/>
                  <a:pt x="175006" y="69507"/>
                </a:cubicBezTo>
                <a:cubicBezTo>
                  <a:pt x="184823" y="67221"/>
                  <a:pt x="194589" y="64719"/>
                  <a:pt x="204572" y="62687"/>
                </a:cubicBezTo>
                <a:lnTo>
                  <a:pt x="228003" y="54161"/>
                </a:lnTo>
                <a:lnTo>
                  <a:pt x="228003" y="59292"/>
                </a:lnTo>
                <a:lnTo>
                  <a:pt x="224650" y="60351"/>
                </a:lnTo>
                <a:cubicBezTo>
                  <a:pt x="202019" y="67653"/>
                  <a:pt x="179413" y="74511"/>
                  <a:pt x="155143" y="75870"/>
                </a:cubicBezTo>
                <a:cubicBezTo>
                  <a:pt x="146113" y="76860"/>
                  <a:pt x="137477" y="78575"/>
                  <a:pt x="127927" y="77737"/>
                </a:cubicBezTo>
                <a:cubicBezTo>
                  <a:pt x="126555" y="78092"/>
                  <a:pt x="125362" y="79362"/>
                  <a:pt x="123609" y="78803"/>
                </a:cubicBezTo>
                <a:cubicBezTo>
                  <a:pt x="120752" y="77711"/>
                  <a:pt x="122695" y="72022"/>
                  <a:pt x="118453" y="74866"/>
                </a:cubicBezTo>
                <a:cubicBezTo>
                  <a:pt x="116332" y="73165"/>
                  <a:pt x="114478" y="70612"/>
                  <a:pt x="112116" y="68897"/>
                </a:cubicBezTo>
                <a:cubicBezTo>
                  <a:pt x="103670" y="64326"/>
                  <a:pt x="93561" y="61659"/>
                  <a:pt x="85166" y="55994"/>
                </a:cubicBezTo>
                <a:cubicBezTo>
                  <a:pt x="73635" y="51016"/>
                  <a:pt x="64084" y="42558"/>
                  <a:pt x="53048" y="36462"/>
                </a:cubicBezTo>
                <a:cubicBezTo>
                  <a:pt x="52273" y="34646"/>
                  <a:pt x="49835" y="34265"/>
                  <a:pt x="48285" y="33718"/>
                </a:cubicBezTo>
                <a:cubicBezTo>
                  <a:pt x="42824" y="28207"/>
                  <a:pt x="35611" y="25514"/>
                  <a:pt x="29654" y="20663"/>
                </a:cubicBezTo>
                <a:cubicBezTo>
                  <a:pt x="26352" y="19545"/>
                  <a:pt x="25210" y="16345"/>
                  <a:pt x="21463" y="15634"/>
                </a:cubicBezTo>
                <a:cubicBezTo>
                  <a:pt x="14160" y="10465"/>
                  <a:pt x="7353" y="5143"/>
                  <a:pt x="0" y="876"/>
                </a:cubicBezTo>
                <a:lnTo>
                  <a:pt x="5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8" name="Shape 1702">
            <a:extLst>
              <a:ext uri="{FF2B5EF4-FFF2-40B4-BE49-F238E27FC236}">
                <a16:creationId xmlns="" xmlns:a16="http://schemas.microsoft.com/office/drawing/2014/main" id="{00000000-0008-0000-0000-000000030000}"/>
              </a:ext>
            </a:extLst>
          </xdr:cNvPr>
          <xdr:cNvSpPr/>
        </xdr:nvSpPr>
        <xdr:spPr>
          <a:xfrm>
            <a:off x="315579" y="200610"/>
            <a:ext cx="223535" cy="153408"/>
          </a:xfrm>
          <a:custGeom>
            <a:avLst/>
            <a:gdLst/>
            <a:ahLst/>
            <a:cxnLst/>
            <a:rect l="0" t="0" r="0" b="0"/>
            <a:pathLst>
              <a:path w="227559" h="148514">
                <a:moveTo>
                  <a:pt x="206172" y="584"/>
                </a:moveTo>
                <a:cubicBezTo>
                  <a:pt x="207556" y="0"/>
                  <a:pt x="208978" y="2349"/>
                  <a:pt x="208217" y="3645"/>
                </a:cubicBezTo>
                <a:cubicBezTo>
                  <a:pt x="212611" y="5054"/>
                  <a:pt x="217437" y="6667"/>
                  <a:pt x="221806" y="8522"/>
                </a:cubicBezTo>
                <a:cubicBezTo>
                  <a:pt x="222606" y="9918"/>
                  <a:pt x="225527" y="9880"/>
                  <a:pt x="227279" y="10655"/>
                </a:cubicBezTo>
                <a:lnTo>
                  <a:pt x="227559" y="10783"/>
                </a:lnTo>
                <a:lnTo>
                  <a:pt x="227559" y="18566"/>
                </a:lnTo>
                <a:lnTo>
                  <a:pt x="224155" y="17157"/>
                </a:lnTo>
                <a:cubicBezTo>
                  <a:pt x="219735" y="16446"/>
                  <a:pt x="216383" y="12878"/>
                  <a:pt x="211925" y="12382"/>
                </a:cubicBezTo>
                <a:lnTo>
                  <a:pt x="207200" y="9169"/>
                </a:lnTo>
                <a:cubicBezTo>
                  <a:pt x="206731" y="9576"/>
                  <a:pt x="206223" y="10668"/>
                  <a:pt x="206591" y="11569"/>
                </a:cubicBezTo>
                <a:cubicBezTo>
                  <a:pt x="205435" y="12179"/>
                  <a:pt x="204254" y="10083"/>
                  <a:pt x="202883" y="10452"/>
                </a:cubicBezTo>
                <a:lnTo>
                  <a:pt x="202349" y="7938"/>
                </a:lnTo>
                <a:cubicBezTo>
                  <a:pt x="198692" y="9296"/>
                  <a:pt x="195148" y="12192"/>
                  <a:pt x="191529" y="12852"/>
                </a:cubicBezTo>
                <a:cubicBezTo>
                  <a:pt x="188252" y="14897"/>
                  <a:pt x="184480" y="14211"/>
                  <a:pt x="181839" y="17170"/>
                </a:cubicBezTo>
                <a:cubicBezTo>
                  <a:pt x="179629" y="16573"/>
                  <a:pt x="179045" y="19024"/>
                  <a:pt x="177203" y="19355"/>
                </a:cubicBezTo>
                <a:cubicBezTo>
                  <a:pt x="173660" y="22466"/>
                  <a:pt x="168694" y="23507"/>
                  <a:pt x="164516" y="25273"/>
                </a:cubicBezTo>
                <a:lnTo>
                  <a:pt x="164478" y="25933"/>
                </a:lnTo>
                <a:cubicBezTo>
                  <a:pt x="159652" y="27876"/>
                  <a:pt x="155245" y="30518"/>
                  <a:pt x="150216" y="32195"/>
                </a:cubicBezTo>
                <a:cubicBezTo>
                  <a:pt x="147980" y="32042"/>
                  <a:pt x="146672" y="35115"/>
                  <a:pt x="144628" y="35433"/>
                </a:cubicBezTo>
                <a:cubicBezTo>
                  <a:pt x="142176" y="38621"/>
                  <a:pt x="136868" y="37617"/>
                  <a:pt x="133401" y="39408"/>
                </a:cubicBezTo>
                <a:cubicBezTo>
                  <a:pt x="126175" y="40525"/>
                  <a:pt x="121463" y="47396"/>
                  <a:pt x="114059" y="47815"/>
                </a:cubicBezTo>
                <a:cubicBezTo>
                  <a:pt x="101067" y="54839"/>
                  <a:pt x="86500" y="58623"/>
                  <a:pt x="73470" y="66078"/>
                </a:cubicBezTo>
                <a:cubicBezTo>
                  <a:pt x="57721" y="74498"/>
                  <a:pt x="41021" y="79908"/>
                  <a:pt x="25476" y="88557"/>
                </a:cubicBezTo>
                <a:cubicBezTo>
                  <a:pt x="23000" y="88862"/>
                  <a:pt x="19825" y="89548"/>
                  <a:pt x="18796" y="91719"/>
                </a:cubicBezTo>
                <a:cubicBezTo>
                  <a:pt x="24841" y="95224"/>
                  <a:pt x="31648" y="97231"/>
                  <a:pt x="35979" y="103111"/>
                </a:cubicBezTo>
                <a:cubicBezTo>
                  <a:pt x="39459" y="104661"/>
                  <a:pt x="42583" y="105092"/>
                  <a:pt x="45517" y="107962"/>
                </a:cubicBezTo>
                <a:cubicBezTo>
                  <a:pt x="50508" y="110744"/>
                  <a:pt x="55677" y="113766"/>
                  <a:pt x="61074" y="117018"/>
                </a:cubicBezTo>
                <a:cubicBezTo>
                  <a:pt x="76327" y="127178"/>
                  <a:pt x="92088" y="136436"/>
                  <a:pt x="107366" y="146164"/>
                </a:cubicBezTo>
                <a:cubicBezTo>
                  <a:pt x="107747" y="147091"/>
                  <a:pt x="109093" y="147167"/>
                  <a:pt x="108788" y="148514"/>
                </a:cubicBezTo>
                <a:cubicBezTo>
                  <a:pt x="105537" y="146952"/>
                  <a:pt x="102324" y="144500"/>
                  <a:pt x="99022" y="143611"/>
                </a:cubicBezTo>
                <a:cubicBezTo>
                  <a:pt x="89916" y="138773"/>
                  <a:pt x="81559" y="132867"/>
                  <a:pt x="71945" y="129121"/>
                </a:cubicBezTo>
                <a:cubicBezTo>
                  <a:pt x="64160" y="124816"/>
                  <a:pt x="56782" y="121221"/>
                  <a:pt x="49492" y="116053"/>
                </a:cubicBezTo>
                <a:cubicBezTo>
                  <a:pt x="34176" y="106807"/>
                  <a:pt x="17704" y="101714"/>
                  <a:pt x="2603" y="92710"/>
                </a:cubicBezTo>
                <a:cubicBezTo>
                  <a:pt x="0" y="91224"/>
                  <a:pt x="3023" y="89611"/>
                  <a:pt x="3124" y="88062"/>
                </a:cubicBezTo>
                <a:cubicBezTo>
                  <a:pt x="5410" y="87274"/>
                  <a:pt x="8687" y="92189"/>
                  <a:pt x="9195" y="87731"/>
                </a:cubicBezTo>
                <a:cubicBezTo>
                  <a:pt x="11989" y="85915"/>
                  <a:pt x="13957" y="90310"/>
                  <a:pt x="16700" y="89345"/>
                </a:cubicBezTo>
                <a:cubicBezTo>
                  <a:pt x="34760" y="79997"/>
                  <a:pt x="54978" y="71856"/>
                  <a:pt x="73292" y="62039"/>
                </a:cubicBezTo>
                <a:cubicBezTo>
                  <a:pt x="95123" y="53099"/>
                  <a:pt x="115938" y="43015"/>
                  <a:pt x="137757" y="34315"/>
                </a:cubicBezTo>
                <a:cubicBezTo>
                  <a:pt x="138773" y="32360"/>
                  <a:pt x="141643" y="33198"/>
                  <a:pt x="143294" y="31788"/>
                </a:cubicBezTo>
                <a:cubicBezTo>
                  <a:pt x="155156" y="24689"/>
                  <a:pt x="167513" y="20764"/>
                  <a:pt x="178968" y="12954"/>
                </a:cubicBezTo>
                <a:cubicBezTo>
                  <a:pt x="182537" y="13398"/>
                  <a:pt x="183223" y="9207"/>
                  <a:pt x="186779" y="9880"/>
                </a:cubicBezTo>
                <a:cubicBezTo>
                  <a:pt x="192430" y="5321"/>
                  <a:pt x="199923" y="4026"/>
                  <a:pt x="206172" y="58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69" name="Shape 1703">
            <a:extLst>
              <a:ext uri="{FF2B5EF4-FFF2-40B4-BE49-F238E27FC236}">
                <a16:creationId xmlns="" xmlns:a16="http://schemas.microsoft.com/office/drawing/2014/main" id="{00000000-0008-0000-0000-000001030000}"/>
              </a:ext>
            </a:extLst>
          </xdr:cNvPr>
          <xdr:cNvSpPr/>
        </xdr:nvSpPr>
        <xdr:spPr>
          <a:xfrm>
            <a:off x="539115" y="212411"/>
            <a:ext cx="118342" cy="153408"/>
          </a:xfrm>
          <a:custGeom>
            <a:avLst/>
            <a:gdLst/>
            <a:ahLst/>
            <a:cxnLst/>
            <a:rect l="0" t="0" r="0" b="0"/>
            <a:pathLst>
              <a:path w="108179" h="145982">
                <a:moveTo>
                  <a:pt x="0" y="0"/>
                </a:moveTo>
                <a:lnTo>
                  <a:pt x="13399" y="6108"/>
                </a:lnTo>
                <a:cubicBezTo>
                  <a:pt x="13767" y="7480"/>
                  <a:pt x="15583" y="7150"/>
                  <a:pt x="16447" y="7632"/>
                </a:cubicBezTo>
                <a:cubicBezTo>
                  <a:pt x="28410" y="16687"/>
                  <a:pt x="42863" y="18275"/>
                  <a:pt x="55588" y="26022"/>
                </a:cubicBezTo>
                <a:cubicBezTo>
                  <a:pt x="61519" y="27978"/>
                  <a:pt x="66065" y="30505"/>
                  <a:pt x="71730" y="32880"/>
                </a:cubicBezTo>
                <a:cubicBezTo>
                  <a:pt x="72301" y="34505"/>
                  <a:pt x="74574" y="33959"/>
                  <a:pt x="75667" y="34480"/>
                </a:cubicBezTo>
                <a:cubicBezTo>
                  <a:pt x="82398" y="37820"/>
                  <a:pt x="89205" y="40055"/>
                  <a:pt x="94945" y="44678"/>
                </a:cubicBezTo>
                <a:cubicBezTo>
                  <a:pt x="97346" y="45923"/>
                  <a:pt x="100038" y="45643"/>
                  <a:pt x="102476" y="46265"/>
                </a:cubicBezTo>
                <a:cubicBezTo>
                  <a:pt x="103937" y="47701"/>
                  <a:pt x="102603" y="50977"/>
                  <a:pt x="105537" y="50939"/>
                </a:cubicBezTo>
                <a:cubicBezTo>
                  <a:pt x="105181" y="52920"/>
                  <a:pt x="108140" y="55803"/>
                  <a:pt x="105575" y="57188"/>
                </a:cubicBezTo>
                <a:cubicBezTo>
                  <a:pt x="103797" y="60680"/>
                  <a:pt x="108179" y="62064"/>
                  <a:pt x="107290" y="65367"/>
                </a:cubicBezTo>
                <a:cubicBezTo>
                  <a:pt x="105016" y="73075"/>
                  <a:pt x="99009" y="79641"/>
                  <a:pt x="93421" y="86220"/>
                </a:cubicBezTo>
                <a:cubicBezTo>
                  <a:pt x="87135" y="97231"/>
                  <a:pt x="75540" y="103454"/>
                  <a:pt x="67348" y="112559"/>
                </a:cubicBezTo>
                <a:cubicBezTo>
                  <a:pt x="58191" y="119138"/>
                  <a:pt x="48654" y="124828"/>
                  <a:pt x="39091" y="130695"/>
                </a:cubicBezTo>
                <a:cubicBezTo>
                  <a:pt x="28334" y="134721"/>
                  <a:pt x="17971" y="139192"/>
                  <a:pt x="7658" y="143027"/>
                </a:cubicBezTo>
                <a:cubicBezTo>
                  <a:pt x="5620" y="143344"/>
                  <a:pt x="3931" y="144354"/>
                  <a:pt x="2219" y="145281"/>
                </a:cubicBezTo>
                <a:lnTo>
                  <a:pt x="0" y="145982"/>
                </a:lnTo>
                <a:lnTo>
                  <a:pt x="0" y="140851"/>
                </a:lnTo>
                <a:lnTo>
                  <a:pt x="29515" y="130111"/>
                </a:lnTo>
                <a:cubicBezTo>
                  <a:pt x="34315" y="128384"/>
                  <a:pt x="38938" y="126441"/>
                  <a:pt x="42291" y="122847"/>
                </a:cubicBezTo>
                <a:cubicBezTo>
                  <a:pt x="48679" y="120776"/>
                  <a:pt x="54610" y="115557"/>
                  <a:pt x="60414" y="112331"/>
                </a:cubicBezTo>
                <a:cubicBezTo>
                  <a:pt x="66485" y="108483"/>
                  <a:pt x="69837" y="101726"/>
                  <a:pt x="76530" y="98577"/>
                </a:cubicBezTo>
                <a:lnTo>
                  <a:pt x="77534" y="96850"/>
                </a:lnTo>
                <a:cubicBezTo>
                  <a:pt x="85839" y="89306"/>
                  <a:pt x="92113" y="78752"/>
                  <a:pt x="99403" y="69811"/>
                </a:cubicBezTo>
                <a:lnTo>
                  <a:pt x="99530" y="67792"/>
                </a:lnTo>
                <a:cubicBezTo>
                  <a:pt x="84442" y="86563"/>
                  <a:pt x="63538" y="102019"/>
                  <a:pt x="41796" y="112966"/>
                </a:cubicBezTo>
                <a:cubicBezTo>
                  <a:pt x="37910" y="114058"/>
                  <a:pt x="35433" y="118147"/>
                  <a:pt x="31153" y="118325"/>
                </a:cubicBezTo>
                <a:cubicBezTo>
                  <a:pt x="24359" y="123063"/>
                  <a:pt x="16180" y="124993"/>
                  <a:pt x="8979" y="128790"/>
                </a:cubicBezTo>
                <a:lnTo>
                  <a:pt x="0" y="131538"/>
                </a:lnTo>
                <a:lnTo>
                  <a:pt x="0" y="127000"/>
                </a:lnTo>
                <a:lnTo>
                  <a:pt x="12175" y="122840"/>
                </a:lnTo>
                <a:cubicBezTo>
                  <a:pt x="19564" y="120173"/>
                  <a:pt x="26753" y="117151"/>
                  <a:pt x="33287" y="113080"/>
                </a:cubicBezTo>
                <a:cubicBezTo>
                  <a:pt x="32741" y="111023"/>
                  <a:pt x="34442" y="112725"/>
                  <a:pt x="35357" y="112090"/>
                </a:cubicBezTo>
                <a:cubicBezTo>
                  <a:pt x="47739" y="103924"/>
                  <a:pt x="60096" y="99568"/>
                  <a:pt x="71349" y="88620"/>
                </a:cubicBezTo>
                <a:cubicBezTo>
                  <a:pt x="76302" y="84455"/>
                  <a:pt x="81255" y="80746"/>
                  <a:pt x="85382" y="75438"/>
                </a:cubicBezTo>
                <a:cubicBezTo>
                  <a:pt x="87046" y="73952"/>
                  <a:pt x="88735" y="72047"/>
                  <a:pt x="90411" y="70357"/>
                </a:cubicBezTo>
                <a:lnTo>
                  <a:pt x="90234" y="69672"/>
                </a:lnTo>
                <a:cubicBezTo>
                  <a:pt x="93904" y="64541"/>
                  <a:pt x="98019" y="59854"/>
                  <a:pt x="99949" y="53924"/>
                </a:cubicBezTo>
                <a:cubicBezTo>
                  <a:pt x="98171" y="54063"/>
                  <a:pt x="96241" y="52577"/>
                  <a:pt x="95237" y="50723"/>
                </a:cubicBezTo>
                <a:cubicBezTo>
                  <a:pt x="87884" y="46901"/>
                  <a:pt x="80556" y="41947"/>
                  <a:pt x="72657" y="39674"/>
                </a:cubicBezTo>
                <a:cubicBezTo>
                  <a:pt x="63538" y="35039"/>
                  <a:pt x="54165" y="31076"/>
                  <a:pt x="44526" y="27584"/>
                </a:cubicBezTo>
                <a:cubicBezTo>
                  <a:pt x="41783" y="24917"/>
                  <a:pt x="37249" y="25755"/>
                  <a:pt x="34290" y="22885"/>
                </a:cubicBezTo>
                <a:cubicBezTo>
                  <a:pt x="25616" y="18542"/>
                  <a:pt x="16345" y="16166"/>
                  <a:pt x="8166" y="11163"/>
                </a:cubicBezTo>
                <a:lnTo>
                  <a:pt x="0" y="778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0" name="Shape 1704">
            <a:extLst>
              <a:ext uri="{FF2B5EF4-FFF2-40B4-BE49-F238E27FC236}">
                <a16:creationId xmlns="" xmlns:a16="http://schemas.microsoft.com/office/drawing/2014/main" id="{00000000-0008-0000-0000-000002030000}"/>
              </a:ext>
            </a:extLst>
          </xdr:cNvPr>
          <xdr:cNvSpPr/>
        </xdr:nvSpPr>
        <xdr:spPr>
          <a:xfrm>
            <a:off x="52597" y="200610"/>
            <a:ext cx="13149" cy="106206"/>
          </a:xfrm>
          <a:custGeom>
            <a:avLst/>
            <a:gdLst/>
            <a:ahLst/>
            <a:cxnLst/>
            <a:rect l="0" t="0" r="0" b="0"/>
            <a:pathLst>
              <a:path w="18059" h="108445">
                <a:moveTo>
                  <a:pt x="13995" y="432"/>
                </a:moveTo>
                <a:cubicBezTo>
                  <a:pt x="18059" y="0"/>
                  <a:pt x="15837" y="3226"/>
                  <a:pt x="16167" y="5258"/>
                </a:cubicBezTo>
                <a:cubicBezTo>
                  <a:pt x="12903" y="35306"/>
                  <a:pt x="6464" y="62636"/>
                  <a:pt x="4343" y="92761"/>
                </a:cubicBezTo>
                <a:cubicBezTo>
                  <a:pt x="3772" y="98082"/>
                  <a:pt x="5613" y="104267"/>
                  <a:pt x="1346" y="108445"/>
                </a:cubicBezTo>
                <a:lnTo>
                  <a:pt x="0" y="108153"/>
                </a:lnTo>
                <a:cubicBezTo>
                  <a:pt x="673" y="90513"/>
                  <a:pt x="3835" y="72542"/>
                  <a:pt x="6083" y="54572"/>
                </a:cubicBezTo>
                <a:cubicBezTo>
                  <a:pt x="7163" y="44552"/>
                  <a:pt x="8966" y="34150"/>
                  <a:pt x="10490" y="23952"/>
                </a:cubicBezTo>
                <a:cubicBezTo>
                  <a:pt x="10160" y="22123"/>
                  <a:pt x="11430" y="19736"/>
                  <a:pt x="11100" y="17932"/>
                </a:cubicBezTo>
                <a:cubicBezTo>
                  <a:pt x="11519" y="11240"/>
                  <a:pt x="11582" y="6782"/>
                  <a:pt x="13995" y="4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1" name="Shape 1705">
            <a:extLst>
              <a:ext uri="{FF2B5EF4-FFF2-40B4-BE49-F238E27FC236}">
                <a16:creationId xmlns="" xmlns:a16="http://schemas.microsoft.com/office/drawing/2014/main" id="{00000000-0008-0000-0000-000003030000}"/>
              </a:ext>
            </a:extLst>
          </xdr:cNvPr>
          <xdr:cNvSpPr/>
        </xdr:nvSpPr>
        <xdr:spPr>
          <a:xfrm>
            <a:off x="78895" y="212411"/>
            <a:ext cx="13149" cy="118006"/>
          </a:xfrm>
          <a:custGeom>
            <a:avLst/>
            <a:gdLst/>
            <a:ahLst/>
            <a:cxnLst/>
            <a:rect l="0" t="0" r="0" b="0"/>
            <a:pathLst>
              <a:path w="13500" h="108826">
                <a:moveTo>
                  <a:pt x="4253" y="18"/>
                </a:moveTo>
                <a:cubicBezTo>
                  <a:pt x="5372" y="35"/>
                  <a:pt x="6680" y="565"/>
                  <a:pt x="7544" y="953"/>
                </a:cubicBezTo>
                <a:cubicBezTo>
                  <a:pt x="9969" y="1765"/>
                  <a:pt x="12548" y="3289"/>
                  <a:pt x="13500" y="6020"/>
                </a:cubicBezTo>
                <a:lnTo>
                  <a:pt x="13195" y="7353"/>
                </a:lnTo>
                <a:cubicBezTo>
                  <a:pt x="10478" y="7862"/>
                  <a:pt x="6934" y="3594"/>
                  <a:pt x="5804" y="7328"/>
                </a:cubicBezTo>
                <a:cubicBezTo>
                  <a:pt x="5004" y="37732"/>
                  <a:pt x="1499" y="71781"/>
                  <a:pt x="5448" y="101371"/>
                </a:cubicBezTo>
                <a:cubicBezTo>
                  <a:pt x="5283" y="103836"/>
                  <a:pt x="5055" y="107379"/>
                  <a:pt x="2959" y="108826"/>
                </a:cubicBezTo>
                <a:cubicBezTo>
                  <a:pt x="2146" y="100267"/>
                  <a:pt x="597" y="92990"/>
                  <a:pt x="1372" y="84303"/>
                </a:cubicBezTo>
                <a:cubicBezTo>
                  <a:pt x="114" y="75971"/>
                  <a:pt x="559" y="65431"/>
                  <a:pt x="686" y="56261"/>
                </a:cubicBezTo>
                <a:cubicBezTo>
                  <a:pt x="0" y="49276"/>
                  <a:pt x="2362" y="40475"/>
                  <a:pt x="1435" y="33706"/>
                </a:cubicBezTo>
                <a:cubicBezTo>
                  <a:pt x="1816" y="31255"/>
                  <a:pt x="1537" y="29007"/>
                  <a:pt x="1702" y="26340"/>
                </a:cubicBezTo>
                <a:cubicBezTo>
                  <a:pt x="2210" y="18072"/>
                  <a:pt x="2045" y="10008"/>
                  <a:pt x="2096" y="2159"/>
                </a:cubicBezTo>
                <a:cubicBezTo>
                  <a:pt x="2203" y="495"/>
                  <a:pt x="3134" y="0"/>
                  <a:pt x="4253" y="1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2" name="Shape 1706">
            <a:extLst>
              <a:ext uri="{FF2B5EF4-FFF2-40B4-BE49-F238E27FC236}">
                <a16:creationId xmlns="" xmlns:a16="http://schemas.microsoft.com/office/drawing/2014/main" id="{00000000-0008-0000-0000-000004030000}"/>
              </a:ext>
            </a:extLst>
          </xdr:cNvPr>
          <xdr:cNvSpPr/>
        </xdr:nvSpPr>
        <xdr:spPr>
          <a:xfrm>
            <a:off x="92044" y="224212"/>
            <a:ext cx="13149" cy="106206"/>
          </a:xfrm>
          <a:custGeom>
            <a:avLst/>
            <a:gdLst/>
            <a:ahLst/>
            <a:cxnLst/>
            <a:rect l="0" t="0" r="0" b="0"/>
            <a:pathLst>
              <a:path w="13132" h="102311">
                <a:moveTo>
                  <a:pt x="2299" y="0"/>
                </a:moveTo>
                <a:lnTo>
                  <a:pt x="12383" y="3518"/>
                </a:lnTo>
                <a:cubicBezTo>
                  <a:pt x="13132" y="5829"/>
                  <a:pt x="10198" y="6312"/>
                  <a:pt x="8611" y="6426"/>
                </a:cubicBezTo>
                <a:cubicBezTo>
                  <a:pt x="7023" y="7023"/>
                  <a:pt x="4686" y="4839"/>
                  <a:pt x="4089" y="7036"/>
                </a:cubicBezTo>
                <a:cubicBezTo>
                  <a:pt x="2388" y="37389"/>
                  <a:pt x="3899" y="69964"/>
                  <a:pt x="3886" y="98654"/>
                </a:cubicBezTo>
                <a:cubicBezTo>
                  <a:pt x="3810" y="99746"/>
                  <a:pt x="2794" y="101702"/>
                  <a:pt x="1867" y="102311"/>
                </a:cubicBezTo>
                <a:lnTo>
                  <a:pt x="813" y="101105"/>
                </a:lnTo>
                <a:cubicBezTo>
                  <a:pt x="1715" y="69393"/>
                  <a:pt x="0" y="39713"/>
                  <a:pt x="292" y="7023"/>
                </a:cubicBezTo>
                <a:cubicBezTo>
                  <a:pt x="864" y="4801"/>
                  <a:pt x="838" y="1893"/>
                  <a:pt x="22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3" name="Shape 1707">
            <a:extLst>
              <a:ext uri="{FF2B5EF4-FFF2-40B4-BE49-F238E27FC236}">
                <a16:creationId xmlns="" xmlns:a16="http://schemas.microsoft.com/office/drawing/2014/main" id="{00000000-0008-0000-0000-000005030000}"/>
              </a:ext>
            </a:extLst>
          </xdr:cNvPr>
          <xdr:cNvSpPr/>
        </xdr:nvSpPr>
        <xdr:spPr>
          <a:xfrm>
            <a:off x="118342" y="236012"/>
            <a:ext cx="0" cy="106206"/>
          </a:xfrm>
          <a:custGeom>
            <a:avLst/>
            <a:gdLst/>
            <a:ahLst/>
            <a:cxnLst/>
            <a:rect l="0" t="0" r="0" b="0"/>
            <a:pathLst>
              <a:path w="6591" h="97041">
                <a:moveTo>
                  <a:pt x="3200" y="0"/>
                </a:moveTo>
                <a:cubicBezTo>
                  <a:pt x="6591" y="2896"/>
                  <a:pt x="3391" y="7391"/>
                  <a:pt x="4064" y="11252"/>
                </a:cubicBezTo>
                <a:cubicBezTo>
                  <a:pt x="3721" y="37655"/>
                  <a:pt x="2235" y="64897"/>
                  <a:pt x="3238" y="91364"/>
                </a:cubicBezTo>
                <a:cubicBezTo>
                  <a:pt x="1981" y="93535"/>
                  <a:pt x="3594" y="96329"/>
                  <a:pt x="622" y="97041"/>
                </a:cubicBezTo>
                <a:cubicBezTo>
                  <a:pt x="495" y="71031"/>
                  <a:pt x="216" y="43497"/>
                  <a:pt x="1016" y="16663"/>
                </a:cubicBezTo>
                <a:cubicBezTo>
                  <a:pt x="1156" y="11075"/>
                  <a:pt x="0" y="4521"/>
                  <a:pt x="320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4" name="Shape 1708">
            <a:extLst>
              <a:ext uri="{FF2B5EF4-FFF2-40B4-BE49-F238E27FC236}">
                <a16:creationId xmlns="" xmlns:a16="http://schemas.microsoft.com/office/drawing/2014/main" id="{00000000-0008-0000-0000-000006030000}"/>
              </a:ext>
            </a:extLst>
          </xdr:cNvPr>
          <xdr:cNvSpPr/>
        </xdr:nvSpPr>
        <xdr:spPr>
          <a:xfrm>
            <a:off x="118342" y="247813"/>
            <a:ext cx="13149" cy="0"/>
          </a:xfrm>
          <a:custGeom>
            <a:avLst/>
            <a:gdLst/>
            <a:ahLst/>
            <a:cxnLst/>
            <a:rect l="0" t="0" r="0" b="0"/>
            <a:pathLst>
              <a:path w="7772" h="6947">
                <a:moveTo>
                  <a:pt x="2083" y="0"/>
                </a:moveTo>
                <a:cubicBezTo>
                  <a:pt x="4242" y="1232"/>
                  <a:pt x="7049" y="3023"/>
                  <a:pt x="7772" y="5740"/>
                </a:cubicBezTo>
                <a:cubicBezTo>
                  <a:pt x="5893" y="6947"/>
                  <a:pt x="3264" y="6134"/>
                  <a:pt x="1321" y="4890"/>
                </a:cubicBezTo>
                <a:cubicBezTo>
                  <a:pt x="89" y="3251"/>
                  <a:pt x="0" y="1207"/>
                  <a:pt x="208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5" name="Shape 1709">
            <a:extLst>
              <a:ext uri="{FF2B5EF4-FFF2-40B4-BE49-F238E27FC236}">
                <a16:creationId xmlns="" xmlns:a16="http://schemas.microsoft.com/office/drawing/2014/main" id="{00000000-0008-0000-0000-000007030000}"/>
              </a:ext>
            </a:extLst>
          </xdr:cNvPr>
          <xdr:cNvSpPr/>
        </xdr:nvSpPr>
        <xdr:spPr>
          <a:xfrm>
            <a:off x="131491" y="247813"/>
            <a:ext cx="13149" cy="118006"/>
          </a:xfrm>
          <a:custGeom>
            <a:avLst/>
            <a:gdLst/>
            <a:ahLst/>
            <a:cxnLst/>
            <a:rect l="0" t="0" r="0" b="0"/>
            <a:pathLst>
              <a:path w="13614" h="112916">
                <a:moveTo>
                  <a:pt x="4318" y="0"/>
                </a:moveTo>
                <a:cubicBezTo>
                  <a:pt x="7836" y="1118"/>
                  <a:pt x="11582" y="2045"/>
                  <a:pt x="13614" y="5309"/>
                </a:cubicBezTo>
                <a:lnTo>
                  <a:pt x="13271" y="7061"/>
                </a:lnTo>
                <a:cubicBezTo>
                  <a:pt x="11493" y="6718"/>
                  <a:pt x="10020" y="5512"/>
                  <a:pt x="7760" y="5804"/>
                </a:cubicBezTo>
                <a:cubicBezTo>
                  <a:pt x="4559" y="10325"/>
                  <a:pt x="5766" y="16015"/>
                  <a:pt x="4775" y="21056"/>
                </a:cubicBezTo>
                <a:cubicBezTo>
                  <a:pt x="3797" y="50597"/>
                  <a:pt x="2172" y="79604"/>
                  <a:pt x="5448" y="109360"/>
                </a:cubicBezTo>
                <a:cubicBezTo>
                  <a:pt x="4280" y="110185"/>
                  <a:pt x="5220" y="112916"/>
                  <a:pt x="3226" y="112585"/>
                </a:cubicBezTo>
                <a:cubicBezTo>
                  <a:pt x="1588" y="110020"/>
                  <a:pt x="3353" y="106985"/>
                  <a:pt x="2413" y="104242"/>
                </a:cubicBezTo>
                <a:cubicBezTo>
                  <a:pt x="0" y="82576"/>
                  <a:pt x="775" y="59360"/>
                  <a:pt x="1499" y="37198"/>
                </a:cubicBezTo>
                <a:cubicBezTo>
                  <a:pt x="1562" y="25819"/>
                  <a:pt x="3188" y="14034"/>
                  <a:pt x="3264" y="2603"/>
                </a:cubicBezTo>
                <a:lnTo>
                  <a:pt x="431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6" name="Shape 1710">
            <a:extLst>
              <a:ext uri="{FF2B5EF4-FFF2-40B4-BE49-F238E27FC236}">
                <a16:creationId xmlns="" xmlns:a16="http://schemas.microsoft.com/office/drawing/2014/main" id="{00000000-0008-0000-0000-000008030000}"/>
              </a:ext>
            </a:extLst>
          </xdr:cNvPr>
          <xdr:cNvSpPr/>
        </xdr:nvSpPr>
        <xdr:spPr>
          <a:xfrm>
            <a:off x="131491" y="259614"/>
            <a:ext cx="26298" cy="106206"/>
          </a:xfrm>
          <a:custGeom>
            <a:avLst/>
            <a:gdLst/>
            <a:ahLst/>
            <a:cxnLst/>
            <a:rect l="0" t="0" r="0" b="0"/>
            <a:pathLst>
              <a:path w="22593" h="106210">
                <a:moveTo>
                  <a:pt x="20472" y="0"/>
                </a:moveTo>
                <a:cubicBezTo>
                  <a:pt x="22263" y="343"/>
                  <a:pt x="22593" y="1905"/>
                  <a:pt x="22504" y="3480"/>
                </a:cubicBezTo>
                <a:cubicBezTo>
                  <a:pt x="16281" y="34430"/>
                  <a:pt x="7988" y="66396"/>
                  <a:pt x="4483" y="97053"/>
                </a:cubicBezTo>
                <a:cubicBezTo>
                  <a:pt x="8890" y="98247"/>
                  <a:pt x="12141" y="103162"/>
                  <a:pt x="17132" y="102349"/>
                </a:cubicBezTo>
                <a:cubicBezTo>
                  <a:pt x="17983" y="103086"/>
                  <a:pt x="17234" y="104153"/>
                  <a:pt x="17399" y="105054"/>
                </a:cubicBezTo>
                <a:cubicBezTo>
                  <a:pt x="14427" y="106210"/>
                  <a:pt x="10871" y="106007"/>
                  <a:pt x="8039" y="104457"/>
                </a:cubicBezTo>
                <a:cubicBezTo>
                  <a:pt x="5829" y="103886"/>
                  <a:pt x="4547" y="99530"/>
                  <a:pt x="1727" y="101371"/>
                </a:cubicBezTo>
                <a:cubicBezTo>
                  <a:pt x="597" y="101511"/>
                  <a:pt x="0" y="100609"/>
                  <a:pt x="38" y="99695"/>
                </a:cubicBezTo>
                <a:cubicBezTo>
                  <a:pt x="3975" y="90767"/>
                  <a:pt x="3010" y="81280"/>
                  <a:pt x="4915" y="72453"/>
                </a:cubicBezTo>
                <a:cubicBezTo>
                  <a:pt x="6833" y="70561"/>
                  <a:pt x="5690" y="67348"/>
                  <a:pt x="6490" y="65163"/>
                </a:cubicBezTo>
                <a:cubicBezTo>
                  <a:pt x="11239" y="43548"/>
                  <a:pt x="15418" y="23419"/>
                  <a:pt x="19710" y="1511"/>
                </a:cubicBezTo>
                <a:lnTo>
                  <a:pt x="2047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7" name="Shape 1711">
            <a:extLst>
              <a:ext uri="{FF2B5EF4-FFF2-40B4-BE49-F238E27FC236}">
                <a16:creationId xmlns="" xmlns:a16="http://schemas.microsoft.com/office/drawing/2014/main" id="{00000000-0008-0000-0000-000009030000}"/>
              </a:ext>
            </a:extLst>
          </xdr:cNvPr>
          <xdr:cNvSpPr/>
        </xdr:nvSpPr>
        <xdr:spPr>
          <a:xfrm>
            <a:off x="197237" y="271414"/>
            <a:ext cx="65746" cy="47202"/>
          </a:xfrm>
          <a:custGeom>
            <a:avLst/>
            <a:gdLst/>
            <a:ahLst/>
            <a:cxnLst/>
            <a:rect l="0" t="0" r="0" b="0"/>
            <a:pathLst>
              <a:path w="54153" h="53073">
                <a:moveTo>
                  <a:pt x="2438" y="0"/>
                </a:moveTo>
                <a:cubicBezTo>
                  <a:pt x="5982" y="698"/>
                  <a:pt x="9461" y="2248"/>
                  <a:pt x="11252" y="5715"/>
                </a:cubicBezTo>
                <a:cubicBezTo>
                  <a:pt x="13627" y="14389"/>
                  <a:pt x="6845" y="22237"/>
                  <a:pt x="14275" y="28753"/>
                </a:cubicBezTo>
                <a:cubicBezTo>
                  <a:pt x="21234" y="28537"/>
                  <a:pt x="27534" y="28232"/>
                  <a:pt x="34493" y="28016"/>
                </a:cubicBezTo>
                <a:cubicBezTo>
                  <a:pt x="37782" y="28880"/>
                  <a:pt x="40450" y="29273"/>
                  <a:pt x="43650" y="28384"/>
                </a:cubicBezTo>
                <a:cubicBezTo>
                  <a:pt x="47511" y="34442"/>
                  <a:pt x="52768" y="39903"/>
                  <a:pt x="52057" y="47485"/>
                </a:cubicBezTo>
                <a:cubicBezTo>
                  <a:pt x="52184" y="49060"/>
                  <a:pt x="54153" y="49860"/>
                  <a:pt x="53353" y="51829"/>
                </a:cubicBezTo>
                <a:cubicBezTo>
                  <a:pt x="51702" y="53073"/>
                  <a:pt x="49962" y="52286"/>
                  <a:pt x="49416" y="50457"/>
                </a:cubicBezTo>
                <a:cubicBezTo>
                  <a:pt x="46660" y="44462"/>
                  <a:pt x="47714" y="34925"/>
                  <a:pt x="39522" y="33274"/>
                </a:cubicBezTo>
                <a:cubicBezTo>
                  <a:pt x="31267" y="32753"/>
                  <a:pt x="22593" y="31724"/>
                  <a:pt x="14021" y="32982"/>
                </a:cubicBezTo>
                <a:cubicBezTo>
                  <a:pt x="7341" y="32359"/>
                  <a:pt x="8268" y="24778"/>
                  <a:pt x="6502" y="20891"/>
                </a:cubicBezTo>
                <a:cubicBezTo>
                  <a:pt x="5880" y="16586"/>
                  <a:pt x="9804" y="11011"/>
                  <a:pt x="7175" y="6566"/>
                </a:cubicBezTo>
                <a:cubicBezTo>
                  <a:pt x="5753" y="4254"/>
                  <a:pt x="0" y="3213"/>
                  <a:pt x="243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8" name="Shape 1712">
            <a:extLst>
              <a:ext uri="{FF2B5EF4-FFF2-40B4-BE49-F238E27FC236}">
                <a16:creationId xmlns="" xmlns:a16="http://schemas.microsoft.com/office/drawing/2014/main" id="{00000000-0008-0000-0000-00000A030000}"/>
              </a:ext>
            </a:extLst>
          </xdr:cNvPr>
          <xdr:cNvSpPr/>
        </xdr:nvSpPr>
        <xdr:spPr>
          <a:xfrm>
            <a:off x="210386" y="318617"/>
            <a:ext cx="13149" cy="94405"/>
          </a:xfrm>
          <a:custGeom>
            <a:avLst/>
            <a:gdLst/>
            <a:ahLst/>
            <a:cxnLst/>
            <a:rect l="0" t="0" r="0" b="0"/>
            <a:pathLst>
              <a:path w="12471" h="90894">
                <a:moveTo>
                  <a:pt x="12471" y="0"/>
                </a:moveTo>
                <a:cubicBezTo>
                  <a:pt x="10820" y="29705"/>
                  <a:pt x="3454" y="57671"/>
                  <a:pt x="4254" y="87287"/>
                </a:cubicBezTo>
                <a:cubicBezTo>
                  <a:pt x="3048" y="88570"/>
                  <a:pt x="2908" y="90792"/>
                  <a:pt x="889" y="90894"/>
                </a:cubicBezTo>
                <a:cubicBezTo>
                  <a:pt x="0" y="83655"/>
                  <a:pt x="2667" y="76898"/>
                  <a:pt x="2210" y="70142"/>
                </a:cubicBezTo>
                <a:cubicBezTo>
                  <a:pt x="2972" y="58090"/>
                  <a:pt x="3670" y="47180"/>
                  <a:pt x="5702" y="36322"/>
                </a:cubicBezTo>
                <a:cubicBezTo>
                  <a:pt x="5334" y="28003"/>
                  <a:pt x="8801" y="19050"/>
                  <a:pt x="8242" y="10274"/>
                </a:cubicBezTo>
                <a:cubicBezTo>
                  <a:pt x="9360" y="6769"/>
                  <a:pt x="8585" y="1346"/>
                  <a:pt x="1247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79" name="Shape 1713">
            <a:extLst>
              <a:ext uri="{FF2B5EF4-FFF2-40B4-BE49-F238E27FC236}">
                <a16:creationId xmlns="" xmlns:a16="http://schemas.microsoft.com/office/drawing/2014/main" id="{00000000-0008-0000-0000-00000B030000}"/>
              </a:ext>
            </a:extLst>
          </xdr:cNvPr>
          <xdr:cNvSpPr/>
        </xdr:nvSpPr>
        <xdr:spPr>
          <a:xfrm>
            <a:off x="13149" y="318617"/>
            <a:ext cx="407623" cy="295015"/>
          </a:xfrm>
          <a:custGeom>
            <a:avLst/>
            <a:gdLst/>
            <a:ahLst/>
            <a:cxnLst/>
            <a:rect l="0" t="0" r="0" b="0"/>
            <a:pathLst>
              <a:path w="412610" h="301536">
                <a:moveTo>
                  <a:pt x="27813" y="889"/>
                </a:moveTo>
                <a:cubicBezTo>
                  <a:pt x="45072" y="18136"/>
                  <a:pt x="64732" y="29451"/>
                  <a:pt x="81356" y="46635"/>
                </a:cubicBezTo>
                <a:cubicBezTo>
                  <a:pt x="89789" y="51207"/>
                  <a:pt x="96926" y="58827"/>
                  <a:pt x="105385" y="63170"/>
                </a:cubicBezTo>
                <a:cubicBezTo>
                  <a:pt x="111023" y="69571"/>
                  <a:pt x="118428" y="72708"/>
                  <a:pt x="124346" y="78461"/>
                </a:cubicBezTo>
                <a:cubicBezTo>
                  <a:pt x="124790" y="78055"/>
                  <a:pt x="125057" y="77622"/>
                  <a:pt x="125692" y="78118"/>
                </a:cubicBezTo>
                <a:cubicBezTo>
                  <a:pt x="129286" y="81496"/>
                  <a:pt x="133579" y="84430"/>
                  <a:pt x="138163" y="86525"/>
                </a:cubicBezTo>
                <a:cubicBezTo>
                  <a:pt x="139916" y="86868"/>
                  <a:pt x="139637" y="91097"/>
                  <a:pt x="142011" y="89230"/>
                </a:cubicBezTo>
                <a:cubicBezTo>
                  <a:pt x="145059" y="90551"/>
                  <a:pt x="146355" y="94882"/>
                  <a:pt x="150152" y="95110"/>
                </a:cubicBezTo>
                <a:cubicBezTo>
                  <a:pt x="166459" y="110058"/>
                  <a:pt x="186309" y="121603"/>
                  <a:pt x="203010" y="137224"/>
                </a:cubicBezTo>
                <a:cubicBezTo>
                  <a:pt x="233070" y="157721"/>
                  <a:pt x="260718" y="184328"/>
                  <a:pt x="294754" y="198565"/>
                </a:cubicBezTo>
                <a:cubicBezTo>
                  <a:pt x="296228" y="200038"/>
                  <a:pt x="298336" y="202159"/>
                  <a:pt x="299339" y="204026"/>
                </a:cubicBezTo>
                <a:cubicBezTo>
                  <a:pt x="304076" y="203416"/>
                  <a:pt x="306946" y="207416"/>
                  <a:pt x="310858" y="209448"/>
                </a:cubicBezTo>
                <a:cubicBezTo>
                  <a:pt x="335699" y="223584"/>
                  <a:pt x="354787" y="247625"/>
                  <a:pt x="379921" y="260858"/>
                </a:cubicBezTo>
                <a:cubicBezTo>
                  <a:pt x="387147" y="266929"/>
                  <a:pt x="396075" y="271069"/>
                  <a:pt x="404838" y="274079"/>
                </a:cubicBezTo>
                <a:cubicBezTo>
                  <a:pt x="406527" y="268783"/>
                  <a:pt x="403517" y="263246"/>
                  <a:pt x="403606" y="258102"/>
                </a:cubicBezTo>
                <a:lnTo>
                  <a:pt x="407276" y="260579"/>
                </a:lnTo>
                <a:cubicBezTo>
                  <a:pt x="408534" y="272301"/>
                  <a:pt x="409296" y="284874"/>
                  <a:pt x="412610" y="296291"/>
                </a:cubicBezTo>
                <a:cubicBezTo>
                  <a:pt x="412496" y="298095"/>
                  <a:pt x="412128" y="300317"/>
                  <a:pt x="410502" y="301536"/>
                </a:cubicBezTo>
                <a:cubicBezTo>
                  <a:pt x="407111" y="294615"/>
                  <a:pt x="407302" y="288125"/>
                  <a:pt x="406451" y="280467"/>
                </a:cubicBezTo>
                <a:cubicBezTo>
                  <a:pt x="399339" y="275997"/>
                  <a:pt x="391922" y="272822"/>
                  <a:pt x="384581" y="268745"/>
                </a:cubicBezTo>
                <a:cubicBezTo>
                  <a:pt x="366738" y="256883"/>
                  <a:pt x="348031" y="244539"/>
                  <a:pt x="332232" y="229172"/>
                </a:cubicBezTo>
                <a:cubicBezTo>
                  <a:pt x="322110" y="222936"/>
                  <a:pt x="313677" y="214541"/>
                  <a:pt x="302806" y="209385"/>
                </a:cubicBezTo>
                <a:cubicBezTo>
                  <a:pt x="299276" y="208496"/>
                  <a:pt x="299491" y="201549"/>
                  <a:pt x="294805" y="204838"/>
                </a:cubicBezTo>
                <a:cubicBezTo>
                  <a:pt x="291440" y="204851"/>
                  <a:pt x="290068" y="201854"/>
                  <a:pt x="287731" y="199898"/>
                </a:cubicBezTo>
                <a:cubicBezTo>
                  <a:pt x="265608" y="188430"/>
                  <a:pt x="243992" y="172733"/>
                  <a:pt x="223901" y="157569"/>
                </a:cubicBezTo>
                <a:cubicBezTo>
                  <a:pt x="215062" y="152083"/>
                  <a:pt x="207289" y="143993"/>
                  <a:pt x="198450" y="138506"/>
                </a:cubicBezTo>
                <a:cubicBezTo>
                  <a:pt x="186284" y="125616"/>
                  <a:pt x="169659" y="119393"/>
                  <a:pt x="157505" y="106096"/>
                </a:cubicBezTo>
                <a:cubicBezTo>
                  <a:pt x="150190" y="101588"/>
                  <a:pt x="142913" y="96241"/>
                  <a:pt x="135331" y="92151"/>
                </a:cubicBezTo>
                <a:cubicBezTo>
                  <a:pt x="115240" y="77026"/>
                  <a:pt x="95999" y="62573"/>
                  <a:pt x="75222" y="47828"/>
                </a:cubicBezTo>
                <a:cubicBezTo>
                  <a:pt x="72771" y="44082"/>
                  <a:pt x="68631" y="42240"/>
                  <a:pt x="65494" y="38697"/>
                </a:cubicBezTo>
                <a:lnTo>
                  <a:pt x="60706" y="43536"/>
                </a:lnTo>
                <a:cubicBezTo>
                  <a:pt x="63462" y="46165"/>
                  <a:pt x="64351" y="49822"/>
                  <a:pt x="63437" y="53556"/>
                </a:cubicBezTo>
                <a:cubicBezTo>
                  <a:pt x="58141" y="62865"/>
                  <a:pt x="46076" y="62319"/>
                  <a:pt x="36919" y="65545"/>
                </a:cubicBezTo>
                <a:cubicBezTo>
                  <a:pt x="26378" y="66002"/>
                  <a:pt x="17272" y="68313"/>
                  <a:pt x="5931" y="66713"/>
                </a:cubicBezTo>
                <a:cubicBezTo>
                  <a:pt x="3988" y="65697"/>
                  <a:pt x="635" y="65710"/>
                  <a:pt x="813" y="62789"/>
                </a:cubicBezTo>
                <a:lnTo>
                  <a:pt x="0" y="61621"/>
                </a:lnTo>
                <a:cubicBezTo>
                  <a:pt x="5423" y="46508"/>
                  <a:pt x="22492" y="42228"/>
                  <a:pt x="35331" y="37694"/>
                </a:cubicBezTo>
                <a:cubicBezTo>
                  <a:pt x="38545" y="36322"/>
                  <a:pt x="38329" y="32703"/>
                  <a:pt x="39154" y="30302"/>
                </a:cubicBezTo>
                <a:cubicBezTo>
                  <a:pt x="38379" y="28448"/>
                  <a:pt x="37160" y="26378"/>
                  <a:pt x="37503" y="24384"/>
                </a:cubicBezTo>
                <a:cubicBezTo>
                  <a:pt x="40196" y="24536"/>
                  <a:pt x="43002" y="26073"/>
                  <a:pt x="44171" y="28829"/>
                </a:cubicBezTo>
                <a:cubicBezTo>
                  <a:pt x="44983" y="30455"/>
                  <a:pt x="45263" y="32931"/>
                  <a:pt x="44260" y="34658"/>
                </a:cubicBezTo>
                <a:cubicBezTo>
                  <a:pt x="39675" y="39726"/>
                  <a:pt x="33782" y="44514"/>
                  <a:pt x="26772" y="45415"/>
                </a:cubicBezTo>
                <a:cubicBezTo>
                  <a:pt x="19202" y="48285"/>
                  <a:pt x="12217" y="52337"/>
                  <a:pt x="6642" y="59144"/>
                </a:cubicBezTo>
                <a:cubicBezTo>
                  <a:pt x="5855" y="60897"/>
                  <a:pt x="7112" y="62535"/>
                  <a:pt x="9119" y="62433"/>
                </a:cubicBezTo>
                <a:cubicBezTo>
                  <a:pt x="26137" y="62395"/>
                  <a:pt x="42520" y="62065"/>
                  <a:pt x="56896" y="54280"/>
                </a:cubicBezTo>
                <a:cubicBezTo>
                  <a:pt x="63487" y="49314"/>
                  <a:pt x="51359" y="46063"/>
                  <a:pt x="57099" y="40399"/>
                </a:cubicBezTo>
                <a:cubicBezTo>
                  <a:pt x="58115" y="38672"/>
                  <a:pt x="60401" y="37922"/>
                  <a:pt x="62040" y="36919"/>
                </a:cubicBezTo>
                <a:cubicBezTo>
                  <a:pt x="54724" y="28601"/>
                  <a:pt x="45504" y="21958"/>
                  <a:pt x="36284" y="15570"/>
                </a:cubicBezTo>
                <a:cubicBezTo>
                  <a:pt x="32093" y="11037"/>
                  <a:pt x="26759" y="6896"/>
                  <a:pt x="22314" y="2807"/>
                </a:cubicBezTo>
                <a:cubicBezTo>
                  <a:pt x="21895" y="2337"/>
                  <a:pt x="22149" y="1664"/>
                  <a:pt x="22200" y="1003"/>
                </a:cubicBezTo>
                <a:cubicBezTo>
                  <a:pt x="24067" y="0"/>
                  <a:pt x="25806" y="546"/>
                  <a:pt x="27813" y="88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0" name="Shape 1714">
            <a:extLst>
              <a:ext uri="{FF2B5EF4-FFF2-40B4-BE49-F238E27FC236}">
                <a16:creationId xmlns="" xmlns:a16="http://schemas.microsoft.com/office/drawing/2014/main" id="{00000000-0008-0000-0000-00000C030000}"/>
              </a:ext>
            </a:extLst>
          </xdr:cNvPr>
          <xdr:cNvSpPr/>
        </xdr:nvSpPr>
        <xdr:spPr>
          <a:xfrm>
            <a:off x="236684" y="330417"/>
            <a:ext cx="13149" cy="106206"/>
          </a:xfrm>
          <a:custGeom>
            <a:avLst/>
            <a:gdLst/>
            <a:ahLst/>
            <a:cxnLst/>
            <a:rect l="0" t="0" r="0" b="0"/>
            <a:pathLst>
              <a:path w="5372" h="99047">
                <a:moveTo>
                  <a:pt x="2553" y="0"/>
                </a:moveTo>
                <a:cubicBezTo>
                  <a:pt x="3200" y="483"/>
                  <a:pt x="4102" y="318"/>
                  <a:pt x="4775" y="356"/>
                </a:cubicBezTo>
                <a:cubicBezTo>
                  <a:pt x="5372" y="8700"/>
                  <a:pt x="3492" y="17094"/>
                  <a:pt x="4318" y="24981"/>
                </a:cubicBezTo>
                <a:cubicBezTo>
                  <a:pt x="4585" y="45847"/>
                  <a:pt x="1626" y="67806"/>
                  <a:pt x="4902" y="90183"/>
                </a:cubicBezTo>
                <a:cubicBezTo>
                  <a:pt x="4496" y="93066"/>
                  <a:pt x="5194" y="96495"/>
                  <a:pt x="3658" y="99047"/>
                </a:cubicBezTo>
                <a:lnTo>
                  <a:pt x="2997" y="99009"/>
                </a:lnTo>
                <a:cubicBezTo>
                  <a:pt x="2032" y="82398"/>
                  <a:pt x="0" y="64999"/>
                  <a:pt x="1079" y="48273"/>
                </a:cubicBezTo>
                <a:cubicBezTo>
                  <a:pt x="1562" y="33325"/>
                  <a:pt x="1105" y="19406"/>
                  <a:pt x="1397" y="4191"/>
                </a:cubicBezTo>
                <a:lnTo>
                  <a:pt x="255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1" name="Shape 1715">
            <a:extLst>
              <a:ext uri="{FF2B5EF4-FFF2-40B4-BE49-F238E27FC236}">
                <a16:creationId xmlns="" xmlns:a16="http://schemas.microsoft.com/office/drawing/2014/main" id="{00000000-0008-0000-0000-00000D030000}"/>
              </a:ext>
            </a:extLst>
          </xdr:cNvPr>
          <xdr:cNvSpPr/>
        </xdr:nvSpPr>
        <xdr:spPr>
          <a:xfrm>
            <a:off x="249834" y="342218"/>
            <a:ext cx="13149" cy="0"/>
          </a:xfrm>
          <a:custGeom>
            <a:avLst/>
            <a:gdLst/>
            <a:ahLst/>
            <a:cxnLst/>
            <a:rect l="0" t="0" r="0" b="0"/>
            <a:pathLst>
              <a:path w="11328" h="6909">
                <a:moveTo>
                  <a:pt x="13" y="0"/>
                </a:moveTo>
                <a:cubicBezTo>
                  <a:pt x="3251" y="2184"/>
                  <a:pt x="11328" y="1600"/>
                  <a:pt x="9881" y="6909"/>
                </a:cubicBezTo>
                <a:cubicBezTo>
                  <a:pt x="6299" y="6896"/>
                  <a:pt x="2743" y="6439"/>
                  <a:pt x="0" y="3810"/>
                </a:cubicBezTo>
                <a:lnTo>
                  <a:pt x="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2" name="Shape 1716">
            <a:extLst>
              <a:ext uri="{FF2B5EF4-FFF2-40B4-BE49-F238E27FC236}">
                <a16:creationId xmlns="" xmlns:a16="http://schemas.microsoft.com/office/drawing/2014/main" id="{00000000-0008-0000-0000-00000E030000}"/>
              </a:ext>
            </a:extLst>
          </xdr:cNvPr>
          <xdr:cNvSpPr/>
        </xdr:nvSpPr>
        <xdr:spPr>
          <a:xfrm>
            <a:off x="262983" y="342218"/>
            <a:ext cx="0" cy="94405"/>
          </a:xfrm>
          <a:custGeom>
            <a:avLst/>
            <a:gdLst/>
            <a:ahLst/>
            <a:cxnLst/>
            <a:rect l="0" t="0" r="0" b="0"/>
            <a:pathLst>
              <a:path w="12052" h="94361">
                <a:moveTo>
                  <a:pt x="9525" y="0"/>
                </a:moveTo>
                <a:cubicBezTo>
                  <a:pt x="11735" y="368"/>
                  <a:pt x="12052" y="2616"/>
                  <a:pt x="11951" y="4178"/>
                </a:cubicBezTo>
                <a:cubicBezTo>
                  <a:pt x="9131" y="27534"/>
                  <a:pt x="7264" y="49822"/>
                  <a:pt x="4382" y="74028"/>
                </a:cubicBezTo>
                <a:cubicBezTo>
                  <a:pt x="2845" y="80670"/>
                  <a:pt x="4826" y="88189"/>
                  <a:pt x="3327" y="94361"/>
                </a:cubicBezTo>
                <a:cubicBezTo>
                  <a:pt x="0" y="93916"/>
                  <a:pt x="940" y="89497"/>
                  <a:pt x="178" y="87414"/>
                </a:cubicBezTo>
                <a:cubicBezTo>
                  <a:pt x="1905" y="77927"/>
                  <a:pt x="1956" y="69850"/>
                  <a:pt x="3302" y="59398"/>
                </a:cubicBezTo>
                <a:lnTo>
                  <a:pt x="4877" y="44971"/>
                </a:lnTo>
                <a:cubicBezTo>
                  <a:pt x="4915" y="40919"/>
                  <a:pt x="5651" y="36271"/>
                  <a:pt x="6185" y="31598"/>
                </a:cubicBezTo>
                <a:cubicBezTo>
                  <a:pt x="7290" y="24524"/>
                  <a:pt x="6426" y="17044"/>
                  <a:pt x="7366" y="9284"/>
                </a:cubicBezTo>
                <a:cubicBezTo>
                  <a:pt x="8001" y="6414"/>
                  <a:pt x="8446" y="2870"/>
                  <a:pt x="952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3" name="Shape 1717">
            <a:extLst>
              <a:ext uri="{FF2B5EF4-FFF2-40B4-BE49-F238E27FC236}">
                <a16:creationId xmlns="" xmlns:a16="http://schemas.microsoft.com/office/drawing/2014/main" id="{00000000-0008-0000-0000-00000F030000}"/>
              </a:ext>
            </a:extLst>
          </xdr:cNvPr>
          <xdr:cNvSpPr/>
        </xdr:nvSpPr>
        <xdr:spPr>
          <a:xfrm>
            <a:off x="276132" y="342218"/>
            <a:ext cx="13149" cy="106206"/>
          </a:xfrm>
          <a:custGeom>
            <a:avLst/>
            <a:gdLst/>
            <a:ahLst/>
            <a:cxnLst/>
            <a:rect l="0" t="0" r="0" b="0"/>
            <a:pathLst>
              <a:path w="16358" h="96101">
                <a:moveTo>
                  <a:pt x="3734" y="0"/>
                </a:moveTo>
                <a:cubicBezTo>
                  <a:pt x="5969" y="152"/>
                  <a:pt x="5601" y="2362"/>
                  <a:pt x="6172" y="3963"/>
                </a:cubicBezTo>
                <a:cubicBezTo>
                  <a:pt x="4585" y="18428"/>
                  <a:pt x="3518" y="31572"/>
                  <a:pt x="3975" y="45694"/>
                </a:cubicBezTo>
                <a:cubicBezTo>
                  <a:pt x="3111" y="59068"/>
                  <a:pt x="3759" y="73889"/>
                  <a:pt x="5156" y="86982"/>
                </a:cubicBezTo>
                <a:cubicBezTo>
                  <a:pt x="7099" y="91592"/>
                  <a:pt x="12027" y="91668"/>
                  <a:pt x="16269" y="92164"/>
                </a:cubicBezTo>
                <a:cubicBezTo>
                  <a:pt x="16358" y="93980"/>
                  <a:pt x="15138" y="95682"/>
                  <a:pt x="13322" y="96025"/>
                </a:cubicBezTo>
                <a:cubicBezTo>
                  <a:pt x="10236" y="95364"/>
                  <a:pt x="4140" y="96101"/>
                  <a:pt x="3061" y="91758"/>
                </a:cubicBezTo>
                <a:cubicBezTo>
                  <a:pt x="0" y="62446"/>
                  <a:pt x="699" y="33858"/>
                  <a:pt x="1867" y="4585"/>
                </a:cubicBezTo>
                <a:lnTo>
                  <a:pt x="37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4" name="Shape 1718">
            <a:extLst>
              <a:ext uri="{FF2B5EF4-FFF2-40B4-BE49-F238E27FC236}">
                <a16:creationId xmlns="" xmlns:a16="http://schemas.microsoft.com/office/drawing/2014/main" id="{00000000-0008-0000-0000-000010030000}"/>
              </a:ext>
            </a:extLst>
          </xdr:cNvPr>
          <xdr:cNvSpPr/>
        </xdr:nvSpPr>
        <xdr:spPr>
          <a:xfrm>
            <a:off x="618009" y="507426"/>
            <a:ext cx="0" cy="11801"/>
          </a:xfrm>
          <a:custGeom>
            <a:avLst/>
            <a:gdLst/>
            <a:ahLst/>
            <a:cxnLst/>
            <a:rect l="0" t="0" r="0" b="0"/>
            <a:pathLst>
              <a:path w="8433" h="16015">
                <a:moveTo>
                  <a:pt x="4707" y="343"/>
                </a:moveTo>
                <a:cubicBezTo>
                  <a:pt x="6083" y="686"/>
                  <a:pt x="6953" y="1918"/>
                  <a:pt x="5372" y="3823"/>
                </a:cubicBezTo>
                <a:cubicBezTo>
                  <a:pt x="4369" y="5524"/>
                  <a:pt x="3772" y="7963"/>
                  <a:pt x="4572" y="9842"/>
                </a:cubicBezTo>
                <a:cubicBezTo>
                  <a:pt x="5309" y="12116"/>
                  <a:pt x="8433" y="12319"/>
                  <a:pt x="8255" y="14986"/>
                </a:cubicBezTo>
                <a:cubicBezTo>
                  <a:pt x="6845" y="16015"/>
                  <a:pt x="5156" y="14567"/>
                  <a:pt x="3594" y="14237"/>
                </a:cubicBezTo>
                <a:cubicBezTo>
                  <a:pt x="0" y="11100"/>
                  <a:pt x="343" y="5766"/>
                  <a:pt x="1003" y="2197"/>
                </a:cubicBezTo>
                <a:cubicBezTo>
                  <a:pt x="1448" y="546"/>
                  <a:pt x="3331" y="0"/>
                  <a:pt x="4707" y="34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5" name="Shape 1719">
            <a:extLst>
              <a:ext uri="{FF2B5EF4-FFF2-40B4-BE49-F238E27FC236}">
                <a16:creationId xmlns="" xmlns:a16="http://schemas.microsoft.com/office/drawing/2014/main" id="{00000000-0008-0000-0000-000011030000}"/>
              </a:ext>
            </a:extLst>
          </xdr:cNvPr>
          <xdr:cNvSpPr/>
        </xdr:nvSpPr>
        <xdr:spPr>
          <a:xfrm>
            <a:off x="591711" y="519227"/>
            <a:ext cx="65746" cy="23601"/>
          </a:xfrm>
          <a:custGeom>
            <a:avLst/>
            <a:gdLst/>
            <a:ahLst/>
            <a:cxnLst/>
            <a:rect l="0" t="0" r="0" b="0"/>
            <a:pathLst>
              <a:path w="66815" h="27864">
                <a:moveTo>
                  <a:pt x="9588" y="0"/>
                </a:moveTo>
                <a:cubicBezTo>
                  <a:pt x="11024" y="5690"/>
                  <a:pt x="6972" y="9461"/>
                  <a:pt x="4216" y="14199"/>
                </a:cubicBezTo>
                <a:cubicBezTo>
                  <a:pt x="4928" y="16942"/>
                  <a:pt x="7049" y="19101"/>
                  <a:pt x="9677" y="19901"/>
                </a:cubicBezTo>
                <a:cubicBezTo>
                  <a:pt x="14796" y="20485"/>
                  <a:pt x="19253" y="20765"/>
                  <a:pt x="24105" y="21971"/>
                </a:cubicBezTo>
                <a:cubicBezTo>
                  <a:pt x="27597" y="19939"/>
                  <a:pt x="32969" y="23419"/>
                  <a:pt x="36652" y="21882"/>
                </a:cubicBezTo>
                <a:cubicBezTo>
                  <a:pt x="44132" y="23902"/>
                  <a:pt x="51371" y="22784"/>
                  <a:pt x="58357" y="22123"/>
                </a:cubicBezTo>
                <a:cubicBezTo>
                  <a:pt x="60198" y="21349"/>
                  <a:pt x="59169" y="19926"/>
                  <a:pt x="59258" y="18593"/>
                </a:cubicBezTo>
                <a:cubicBezTo>
                  <a:pt x="56629" y="14160"/>
                  <a:pt x="53988" y="9766"/>
                  <a:pt x="48730" y="7836"/>
                </a:cubicBezTo>
                <a:cubicBezTo>
                  <a:pt x="45695" y="6286"/>
                  <a:pt x="39802" y="7506"/>
                  <a:pt x="39649" y="2781"/>
                </a:cubicBezTo>
                <a:lnTo>
                  <a:pt x="39688" y="2134"/>
                </a:lnTo>
                <a:cubicBezTo>
                  <a:pt x="42647" y="1638"/>
                  <a:pt x="44856" y="1981"/>
                  <a:pt x="47777" y="1715"/>
                </a:cubicBezTo>
                <a:lnTo>
                  <a:pt x="50724" y="4623"/>
                </a:lnTo>
                <a:cubicBezTo>
                  <a:pt x="57264" y="7277"/>
                  <a:pt x="62713" y="13678"/>
                  <a:pt x="64262" y="20701"/>
                </a:cubicBezTo>
                <a:cubicBezTo>
                  <a:pt x="66675" y="21298"/>
                  <a:pt x="66815" y="22885"/>
                  <a:pt x="66675" y="25121"/>
                </a:cubicBezTo>
                <a:cubicBezTo>
                  <a:pt x="61290" y="25438"/>
                  <a:pt x="55118" y="27051"/>
                  <a:pt x="50165" y="27864"/>
                </a:cubicBezTo>
                <a:cubicBezTo>
                  <a:pt x="36881" y="25451"/>
                  <a:pt x="24066" y="26213"/>
                  <a:pt x="10935" y="24955"/>
                </a:cubicBezTo>
                <a:cubicBezTo>
                  <a:pt x="6363" y="22632"/>
                  <a:pt x="0" y="20663"/>
                  <a:pt x="381" y="14605"/>
                </a:cubicBezTo>
                <a:lnTo>
                  <a:pt x="457" y="9716"/>
                </a:lnTo>
                <a:cubicBezTo>
                  <a:pt x="5956" y="7810"/>
                  <a:pt x="3696" y="1397"/>
                  <a:pt x="958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6" name="Shape 1720">
            <a:extLst>
              <a:ext uri="{FF2B5EF4-FFF2-40B4-BE49-F238E27FC236}">
                <a16:creationId xmlns="" xmlns:a16="http://schemas.microsoft.com/office/drawing/2014/main" id="{00000000-0008-0000-0000-000012030000}"/>
              </a:ext>
            </a:extLst>
          </xdr:cNvPr>
          <xdr:cNvSpPr/>
        </xdr:nvSpPr>
        <xdr:spPr>
          <a:xfrm>
            <a:off x="394474" y="590031"/>
            <a:ext cx="65746" cy="82604"/>
          </a:xfrm>
          <a:custGeom>
            <a:avLst/>
            <a:gdLst/>
            <a:ahLst/>
            <a:cxnLst/>
            <a:rect l="0" t="0" r="0" b="0"/>
            <a:pathLst>
              <a:path w="65659" h="84709">
                <a:moveTo>
                  <a:pt x="48070" y="483"/>
                </a:moveTo>
                <a:cubicBezTo>
                  <a:pt x="51041" y="0"/>
                  <a:pt x="54216" y="2680"/>
                  <a:pt x="57810" y="2667"/>
                </a:cubicBezTo>
                <a:cubicBezTo>
                  <a:pt x="60706" y="2858"/>
                  <a:pt x="63132" y="3454"/>
                  <a:pt x="65659" y="2515"/>
                </a:cubicBezTo>
                <a:cubicBezTo>
                  <a:pt x="61900" y="5181"/>
                  <a:pt x="58674" y="10135"/>
                  <a:pt x="55728" y="14427"/>
                </a:cubicBezTo>
                <a:cubicBezTo>
                  <a:pt x="53162" y="19405"/>
                  <a:pt x="50965" y="25540"/>
                  <a:pt x="52654" y="31013"/>
                </a:cubicBezTo>
                <a:cubicBezTo>
                  <a:pt x="55601" y="33668"/>
                  <a:pt x="59449" y="36601"/>
                  <a:pt x="60300" y="40894"/>
                </a:cubicBezTo>
                <a:cubicBezTo>
                  <a:pt x="59906" y="54330"/>
                  <a:pt x="46558" y="63348"/>
                  <a:pt x="36284" y="70079"/>
                </a:cubicBezTo>
                <a:cubicBezTo>
                  <a:pt x="29426" y="75666"/>
                  <a:pt x="21996" y="79654"/>
                  <a:pt x="14783" y="83934"/>
                </a:cubicBezTo>
                <a:cubicBezTo>
                  <a:pt x="12090" y="84213"/>
                  <a:pt x="9830" y="84709"/>
                  <a:pt x="7468" y="83007"/>
                </a:cubicBezTo>
                <a:cubicBezTo>
                  <a:pt x="4382" y="78549"/>
                  <a:pt x="0" y="73596"/>
                  <a:pt x="2604" y="67716"/>
                </a:cubicBezTo>
                <a:cubicBezTo>
                  <a:pt x="3924" y="57734"/>
                  <a:pt x="7849" y="48768"/>
                  <a:pt x="13767" y="40437"/>
                </a:cubicBezTo>
                <a:cubicBezTo>
                  <a:pt x="15240" y="38278"/>
                  <a:pt x="16497" y="36119"/>
                  <a:pt x="19406" y="36081"/>
                </a:cubicBezTo>
                <a:cubicBezTo>
                  <a:pt x="20104" y="39027"/>
                  <a:pt x="17043" y="41542"/>
                  <a:pt x="15748" y="44374"/>
                </a:cubicBezTo>
                <a:cubicBezTo>
                  <a:pt x="9855" y="52489"/>
                  <a:pt x="6668" y="63945"/>
                  <a:pt x="7150" y="73825"/>
                </a:cubicBezTo>
                <a:cubicBezTo>
                  <a:pt x="8573" y="75908"/>
                  <a:pt x="9296" y="78854"/>
                  <a:pt x="11887" y="80162"/>
                </a:cubicBezTo>
                <a:cubicBezTo>
                  <a:pt x="19964" y="76632"/>
                  <a:pt x="28981" y="71831"/>
                  <a:pt x="35243" y="65303"/>
                </a:cubicBezTo>
                <a:cubicBezTo>
                  <a:pt x="44475" y="60719"/>
                  <a:pt x="53238" y="53225"/>
                  <a:pt x="56337" y="43345"/>
                </a:cubicBezTo>
                <a:lnTo>
                  <a:pt x="55969" y="38379"/>
                </a:lnTo>
                <a:cubicBezTo>
                  <a:pt x="51435" y="35865"/>
                  <a:pt x="48324" y="31864"/>
                  <a:pt x="45936" y="27444"/>
                </a:cubicBezTo>
                <a:cubicBezTo>
                  <a:pt x="51092" y="20409"/>
                  <a:pt x="51219" y="10985"/>
                  <a:pt x="57899" y="4496"/>
                </a:cubicBezTo>
                <a:lnTo>
                  <a:pt x="57302" y="3327"/>
                </a:lnTo>
                <a:cubicBezTo>
                  <a:pt x="52337" y="3911"/>
                  <a:pt x="46926" y="4686"/>
                  <a:pt x="42253" y="7506"/>
                </a:cubicBezTo>
                <a:cubicBezTo>
                  <a:pt x="40742" y="6972"/>
                  <a:pt x="38786" y="5702"/>
                  <a:pt x="37071" y="4508"/>
                </a:cubicBezTo>
                <a:cubicBezTo>
                  <a:pt x="39522" y="1270"/>
                  <a:pt x="44996" y="3200"/>
                  <a:pt x="48070" y="48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7" name="Shape 1721">
            <a:extLst>
              <a:ext uri="{FF2B5EF4-FFF2-40B4-BE49-F238E27FC236}">
                <a16:creationId xmlns="" xmlns:a16="http://schemas.microsoft.com/office/drawing/2014/main" id="{00000000-0008-0000-0000-000013030000}"/>
              </a:ext>
            </a:extLst>
          </xdr:cNvPr>
          <xdr:cNvSpPr/>
        </xdr:nvSpPr>
        <xdr:spPr>
          <a:xfrm>
            <a:off x="394474" y="601831"/>
            <a:ext cx="39447" cy="59003"/>
          </a:xfrm>
          <a:custGeom>
            <a:avLst/>
            <a:gdLst/>
            <a:ahLst/>
            <a:cxnLst/>
            <a:rect l="0" t="0" r="0" b="0"/>
            <a:pathLst>
              <a:path w="28219" h="58051">
                <a:moveTo>
                  <a:pt x="22911" y="0"/>
                </a:moveTo>
                <a:cubicBezTo>
                  <a:pt x="26187" y="1105"/>
                  <a:pt x="25286" y="4864"/>
                  <a:pt x="26467" y="7404"/>
                </a:cubicBezTo>
                <a:cubicBezTo>
                  <a:pt x="26225" y="11214"/>
                  <a:pt x="28219" y="15125"/>
                  <a:pt x="26416" y="19062"/>
                </a:cubicBezTo>
                <a:cubicBezTo>
                  <a:pt x="20587" y="29439"/>
                  <a:pt x="10122" y="35712"/>
                  <a:pt x="7341" y="47625"/>
                </a:cubicBezTo>
                <a:cubicBezTo>
                  <a:pt x="6706" y="50521"/>
                  <a:pt x="5194" y="53543"/>
                  <a:pt x="6109" y="56756"/>
                </a:cubicBezTo>
                <a:cubicBezTo>
                  <a:pt x="5334" y="58051"/>
                  <a:pt x="4293" y="56820"/>
                  <a:pt x="3645" y="56578"/>
                </a:cubicBezTo>
                <a:cubicBezTo>
                  <a:pt x="0" y="50546"/>
                  <a:pt x="5143" y="43688"/>
                  <a:pt x="6833" y="38189"/>
                </a:cubicBezTo>
                <a:cubicBezTo>
                  <a:pt x="10604" y="27889"/>
                  <a:pt x="25527" y="22111"/>
                  <a:pt x="22784" y="8953"/>
                </a:cubicBezTo>
                <a:cubicBezTo>
                  <a:pt x="22263" y="6452"/>
                  <a:pt x="21857" y="2654"/>
                  <a:pt x="2291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8" name="Shape 1722">
            <a:extLst>
              <a:ext uri="{FF2B5EF4-FFF2-40B4-BE49-F238E27FC236}">
                <a16:creationId xmlns="" xmlns:a16="http://schemas.microsoft.com/office/drawing/2014/main" id="{00000000-0008-0000-0000-000014030000}"/>
              </a:ext>
            </a:extLst>
          </xdr:cNvPr>
          <xdr:cNvSpPr/>
        </xdr:nvSpPr>
        <xdr:spPr>
          <a:xfrm>
            <a:off x="539115" y="472025"/>
            <a:ext cx="0" cy="11801"/>
          </a:xfrm>
          <a:custGeom>
            <a:avLst/>
            <a:gdLst/>
            <a:ahLst/>
            <a:cxnLst/>
            <a:rect l="0" t="0" r="0" b="0"/>
            <a:pathLst>
              <a:path w="2045" h="17514">
                <a:moveTo>
                  <a:pt x="2045" y="0"/>
                </a:moveTo>
                <a:lnTo>
                  <a:pt x="2045" y="12839"/>
                </a:lnTo>
                <a:lnTo>
                  <a:pt x="1676" y="13123"/>
                </a:lnTo>
                <a:lnTo>
                  <a:pt x="2045" y="12869"/>
                </a:lnTo>
                <a:lnTo>
                  <a:pt x="2045" y="17514"/>
                </a:lnTo>
                <a:lnTo>
                  <a:pt x="1930" y="17365"/>
                </a:lnTo>
                <a:lnTo>
                  <a:pt x="1219" y="14927"/>
                </a:lnTo>
                <a:cubicBezTo>
                  <a:pt x="1143" y="14660"/>
                  <a:pt x="1130" y="14456"/>
                  <a:pt x="1143" y="14215"/>
                </a:cubicBezTo>
                <a:cubicBezTo>
                  <a:pt x="1156" y="14000"/>
                  <a:pt x="1257" y="13822"/>
                  <a:pt x="1346" y="13619"/>
                </a:cubicBezTo>
                <a:cubicBezTo>
                  <a:pt x="1346" y="13593"/>
                  <a:pt x="1143" y="12310"/>
                  <a:pt x="1105" y="12043"/>
                </a:cubicBezTo>
                <a:cubicBezTo>
                  <a:pt x="1003" y="11840"/>
                  <a:pt x="495" y="10392"/>
                  <a:pt x="495" y="10392"/>
                </a:cubicBezTo>
                <a:cubicBezTo>
                  <a:pt x="432" y="10228"/>
                  <a:pt x="394" y="10063"/>
                  <a:pt x="356" y="9897"/>
                </a:cubicBezTo>
                <a:cubicBezTo>
                  <a:pt x="356" y="9897"/>
                  <a:pt x="203" y="8031"/>
                  <a:pt x="203" y="8018"/>
                </a:cubicBezTo>
                <a:lnTo>
                  <a:pt x="127" y="7586"/>
                </a:lnTo>
                <a:cubicBezTo>
                  <a:pt x="127" y="7586"/>
                  <a:pt x="0" y="5262"/>
                  <a:pt x="13" y="5160"/>
                </a:cubicBezTo>
                <a:lnTo>
                  <a:pt x="394" y="3179"/>
                </a:lnTo>
                <a:cubicBezTo>
                  <a:pt x="406" y="3090"/>
                  <a:pt x="406" y="3039"/>
                  <a:pt x="406" y="3039"/>
                </a:cubicBezTo>
                <a:cubicBezTo>
                  <a:pt x="406" y="3014"/>
                  <a:pt x="432" y="2989"/>
                  <a:pt x="406" y="2989"/>
                </a:cubicBezTo>
                <a:cubicBezTo>
                  <a:pt x="406" y="2950"/>
                  <a:pt x="406" y="2925"/>
                  <a:pt x="495" y="2823"/>
                </a:cubicBezTo>
                <a:cubicBezTo>
                  <a:pt x="495" y="2823"/>
                  <a:pt x="813" y="2303"/>
                  <a:pt x="965" y="2049"/>
                </a:cubicBezTo>
                <a:lnTo>
                  <a:pt x="204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89" name="Shape 1723">
            <a:extLst>
              <a:ext uri="{FF2B5EF4-FFF2-40B4-BE49-F238E27FC236}">
                <a16:creationId xmlns="" xmlns:a16="http://schemas.microsoft.com/office/drawing/2014/main" id="{00000000-0008-0000-0000-000015030000}"/>
              </a:ext>
            </a:extLst>
          </xdr:cNvPr>
          <xdr:cNvSpPr/>
        </xdr:nvSpPr>
        <xdr:spPr>
          <a:xfrm>
            <a:off x="539115" y="460224"/>
            <a:ext cx="13149" cy="35402"/>
          </a:xfrm>
          <a:custGeom>
            <a:avLst/>
            <a:gdLst/>
            <a:ahLst/>
            <a:cxnLst/>
            <a:rect l="0" t="0" r="0" b="0"/>
            <a:pathLst>
              <a:path w="16269" h="34118">
                <a:moveTo>
                  <a:pt x="7836" y="63"/>
                </a:moveTo>
                <a:lnTo>
                  <a:pt x="8407" y="102"/>
                </a:lnTo>
                <a:cubicBezTo>
                  <a:pt x="9042" y="165"/>
                  <a:pt x="9627" y="508"/>
                  <a:pt x="9957" y="1041"/>
                </a:cubicBezTo>
                <a:cubicBezTo>
                  <a:pt x="10300" y="1562"/>
                  <a:pt x="10389" y="2235"/>
                  <a:pt x="10173" y="2806"/>
                </a:cubicBezTo>
                <a:cubicBezTo>
                  <a:pt x="9690" y="4102"/>
                  <a:pt x="8611" y="5067"/>
                  <a:pt x="7620" y="5918"/>
                </a:cubicBezTo>
                <a:cubicBezTo>
                  <a:pt x="7620" y="5918"/>
                  <a:pt x="6286" y="7264"/>
                  <a:pt x="6286" y="7239"/>
                </a:cubicBezTo>
                <a:lnTo>
                  <a:pt x="5245" y="8839"/>
                </a:lnTo>
                <a:cubicBezTo>
                  <a:pt x="5245" y="8839"/>
                  <a:pt x="4940" y="9309"/>
                  <a:pt x="4928" y="9347"/>
                </a:cubicBezTo>
                <a:cubicBezTo>
                  <a:pt x="4889" y="9436"/>
                  <a:pt x="4318" y="12001"/>
                  <a:pt x="4280" y="12166"/>
                </a:cubicBezTo>
                <a:cubicBezTo>
                  <a:pt x="4280" y="12166"/>
                  <a:pt x="3988" y="13703"/>
                  <a:pt x="3950" y="13754"/>
                </a:cubicBezTo>
                <a:cubicBezTo>
                  <a:pt x="3950" y="13792"/>
                  <a:pt x="4000" y="14173"/>
                  <a:pt x="4000" y="14173"/>
                </a:cubicBezTo>
                <a:cubicBezTo>
                  <a:pt x="4000" y="14173"/>
                  <a:pt x="4102" y="15583"/>
                  <a:pt x="4102" y="15557"/>
                </a:cubicBezTo>
                <a:lnTo>
                  <a:pt x="4026" y="17399"/>
                </a:lnTo>
                <a:lnTo>
                  <a:pt x="4000" y="18847"/>
                </a:lnTo>
                <a:cubicBezTo>
                  <a:pt x="4000" y="18847"/>
                  <a:pt x="3899" y="19405"/>
                  <a:pt x="3848" y="19710"/>
                </a:cubicBezTo>
                <a:cubicBezTo>
                  <a:pt x="3886" y="19837"/>
                  <a:pt x="4089" y="20586"/>
                  <a:pt x="4089" y="20586"/>
                </a:cubicBezTo>
                <a:lnTo>
                  <a:pt x="4369" y="21818"/>
                </a:lnTo>
                <a:cubicBezTo>
                  <a:pt x="4547" y="22644"/>
                  <a:pt x="4712" y="23419"/>
                  <a:pt x="5067" y="23698"/>
                </a:cubicBezTo>
                <a:cubicBezTo>
                  <a:pt x="5067" y="23723"/>
                  <a:pt x="4686" y="23431"/>
                  <a:pt x="4686" y="23431"/>
                </a:cubicBezTo>
                <a:lnTo>
                  <a:pt x="6464" y="25489"/>
                </a:lnTo>
                <a:lnTo>
                  <a:pt x="7061" y="26339"/>
                </a:lnTo>
                <a:cubicBezTo>
                  <a:pt x="7112" y="26454"/>
                  <a:pt x="7087" y="26606"/>
                  <a:pt x="7150" y="26720"/>
                </a:cubicBezTo>
                <a:cubicBezTo>
                  <a:pt x="7277" y="26771"/>
                  <a:pt x="7442" y="26771"/>
                  <a:pt x="7569" y="26860"/>
                </a:cubicBezTo>
                <a:lnTo>
                  <a:pt x="7912" y="27101"/>
                </a:lnTo>
                <a:cubicBezTo>
                  <a:pt x="7912" y="27101"/>
                  <a:pt x="8331" y="27381"/>
                  <a:pt x="8331" y="27394"/>
                </a:cubicBezTo>
                <a:lnTo>
                  <a:pt x="8674" y="27622"/>
                </a:lnTo>
                <a:lnTo>
                  <a:pt x="10719" y="28803"/>
                </a:lnTo>
                <a:lnTo>
                  <a:pt x="13157" y="28968"/>
                </a:lnTo>
                <a:lnTo>
                  <a:pt x="14338" y="28981"/>
                </a:lnTo>
                <a:lnTo>
                  <a:pt x="16269" y="28939"/>
                </a:lnTo>
                <a:lnTo>
                  <a:pt x="16269" y="34118"/>
                </a:lnTo>
                <a:lnTo>
                  <a:pt x="8877" y="33667"/>
                </a:lnTo>
                <a:lnTo>
                  <a:pt x="6375" y="32512"/>
                </a:lnTo>
                <a:cubicBezTo>
                  <a:pt x="6375" y="32512"/>
                  <a:pt x="5575" y="32042"/>
                  <a:pt x="5626" y="32067"/>
                </a:cubicBezTo>
                <a:lnTo>
                  <a:pt x="4445" y="31102"/>
                </a:lnTo>
                <a:cubicBezTo>
                  <a:pt x="4445" y="31102"/>
                  <a:pt x="4420" y="31077"/>
                  <a:pt x="4420" y="31064"/>
                </a:cubicBezTo>
                <a:cubicBezTo>
                  <a:pt x="4216" y="30899"/>
                  <a:pt x="3238" y="30188"/>
                  <a:pt x="3238" y="30188"/>
                </a:cubicBezTo>
                <a:cubicBezTo>
                  <a:pt x="3124" y="30099"/>
                  <a:pt x="3035" y="30035"/>
                  <a:pt x="2946" y="29908"/>
                </a:cubicBezTo>
                <a:cubicBezTo>
                  <a:pt x="2946" y="29908"/>
                  <a:pt x="2426" y="29337"/>
                  <a:pt x="2159" y="29070"/>
                </a:cubicBezTo>
                <a:cubicBezTo>
                  <a:pt x="1943" y="28905"/>
                  <a:pt x="813" y="28270"/>
                  <a:pt x="813" y="28270"/>
                </a:cubicBezTo>
                <a:lnTo>
                  <a:pt x="0" y="27212"/>
                </a:lnTo>
                <a:lnTo>
                  <a:pt x="0" y="22568"/>
                </a:lnTo>
                <a:lnTo>
                  <a:pt x="368" y="22314"/>
                </a:lnTo>
                <a:lnTo>
                  <a:pt x="356" y="22263"/>
                </a:lnTo>
                <a:lnTo>
                  <a:pt x="0" y="22537"/>
                </a:lnTo>
                <a:lnTo>
                  <a:pt x="0" y="9699"/>
                </a:lnTo>
                <a:lnTo>
                  <a:pt x="3772" y="2540"/>
                </a:lnTo>
                <a:lnTo>
                  <a:pt x="5296" y="1295"/>
                </a:lnTo>
                <a:lnTo>
                  <a:pt x="6286" y="533"/>
                </a:lnTo>
                <a:cubicBezTo>
                  <a:pt x="6693" y="216"/>
                  <a:pt x="7328" y="0"/>
                  <a:pt x="7836" y="6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0" name="Shape 1724">
            <a:extLst>
              <a:ext uri="{FF2B5EF4-FFF2-40B4-BE49-F238E27FC236}">
                <a16:creationId xmlns="" xmlns:a16="http://schemas.microsoft.com/office/drawing/2014/main" id="{00000000-0008-0000-0000-000016030000}"/>
              </a:ext>
            </a:extLst>
          </xdr:cNvPr>
          <xdr:cNvSpPr/>
        </xdr:nvSpPr>
        <xdr:spPr>
          <a:xfrm>
            <a:off x="552264" y="436623"/>
            <a:ext cx="0" cy="23601"/>
          </a:xfrm>
          <a:custGeom>
            <a:avLst/>
            <a:gdLst/>
            <a:ahLst/>
            <a:cxnLst/>
            <a:rect l="0" t="0" r="0" b="0"/>
            <a:pathLst>
              <a:path w="5385" h="18336">
                <a:moveTo>
                  <a:pt x="5385" y="0"/>
                </a:moveTo>
                <a:lnTo>
                  <a:pt x="5385" y="14081"/>
                </a:lnTo>
                <a:lnTo>
                  <a:pt x="5385" y="14158"/>
                </a:lnTo>
                <a:cubicBezTo>
                  <a:pt x="5372" y="14221"/>
                  <a:pt x="5372" y="14374"/>
                  <a:pt x="5372" y="14374"/>
                </a:cubicBezTo>
                <a:lnTo>
                  <a:pt x="5385" y="14278"/>
                </a:lnTo>
                <a:lnTo>
                  <a:pt x="5385" y="17605"/>
                </a:lnTo>
                <a:lnTo>
                  <a:pt x="4064" y="18183"/>
                </a:lnTo>
                <a:cubicBezTo>
                  <a:pt x="3035" y="18336"/>
                  <a:pt x="2096" y="18057"/>
                  <a:pt x="1384" y="17320"/>
                </a:cubicBezTo>
                <a:cubicBezTo>
                  <a:pt x="114" y="15999"/>
                  <a:pt x="0" y="13484"/>
                  <a:pt x="114" y="11846"/>
                </a:cubicBezTo>
                <a:cubicBezTo>
                  <a:pt x="165" y="11021"/>
                  <a:pt x="267" y="10411"/>
                  <a:pt x="305" y="10271"/>
                </a:cubicBezTo>
                <a:cubicBezTo>
                  <a:pt x="330" y="10144"/>
                  <a:pt x="343" y="10043"/>
                  <a:pt x="381" y="9916"/>
                </a:cubicBezTo>
                <a:cubicBezTo>
                  <a:pt x="381" y="9916"/>
                  <a:pt x="724" y="8976"/>
                  <a:pt x="838" y="8684"/>
                </a:cubicBezTo>
                <a:cubicBezTo>
                  <a:pt x="851" y="8595"/>
                  <a:pt x="851" y="8417"/>
                  <a:pt x="851" y="8417"/>
                </a:cubicBezTo>
                <a:cubicBezTo>
                  <a:pt x="851" y="8417"/>
                  <a:pt x="1105" y="7046"/>
                  <a:pt x="1105" y="7020"/>
                </a:cubicBezTo>
                <a:lnTo>
                  <a:pt x="1816" y="5750"/>
                </a:lnTo>
                <a:cubicBezTo>
                  <a:pt x="1816" y="5750"/>
                  <a:pt x="2032" y="5433"/>
                  <a:pt x="2045" y="5382"/>
                </a:cubicBezTo>
                <a:cubicBezTo>
                  <a:pt x="2057" y="5318"/>
                  <a:pt x="2057" y="5242"/>
                  <a:pt x="2096" y="5217"/>
                </a:cubicBezTo>
                <a:cubicBezTo>
                  <a:pt x="2096" y="5217"/>
                  <a:pt x="2057" y="5318"/>
                  <a:pt x="2057" y="5280"/>
                </a:cubicBezTo>
                <a:lnTo>
                  <a:pt x="2057" y="5217"/>
                </a:lnTo>
                <a:cubicBezTo>
                  <a:pt x="2235" y="3985"/>
                  <a:pt x="2756" y="3477"/>
                  <a:pt x="3302" y="3172"/>
                </a:cubicBezTo>
                <a:cubicBezTo>
                  <a:pt x="3302" y="3147"/>
                  <a:pt x="3327" y="3134"/>
                  <a:pt x="3327" y="3096"/>
                </a:cubicBezTo>
                <a:cubicBezTo>
                  <a:pt x="3277" y="3147"/>
                  <a:pt x="3188" y="3109"/>
                  <a:pt x="3124" y="3172"/>
                </a:cubicBezTo>
                <a:cubicBezTo>
                  <a:pt x="3124" y="3172"/>
                  <a:pt x="3340" y="2956"/>
                  <a:pt x="3378" y="2918"/>
                </a:cubicBezTo>
                <a:cubicBezTo>
                  <a:pt x="3404" y="2804"/>
                  <a:pt x="3404" y="2689"/>
                  <a:pt x="3454" y="2613"/>
                </a:cubicBezTo>
                <a:lnTo>
                  <a:pt x="4369" y="1407"/>
                </a:lnTo>
                <a:cubicBezTo>
                  <a:pt x="4369" y="1407"/>
                  <a:pt x="4775" y="950"/>
                  <a:pt x="4750" y="950"/>
                </a:cubicBezTo>
                <a:lnTo>
                  <a:pt x="5131" y="365"/>
                </a:lnTo>
                <a:lnTo>
                  <a:pt x="538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1" name="Shape 1725">
            <a:extLst>
              <a:ext uri="{FF2B5EF4-FFF2-40B4-BE49-F238E27FC236}">
                <a16:creationId xmlns="" xmlns:a16="http://schemas.microsoft.com/office/drawing/2014/main" id="{00000000-0008-0000-0000-000017030000}"/>
              </a:ext>
            </a:extLst>
          </xdr:cNvPr>
          <xdr:cNvSpPr/>
        </xdr:nvSpPr>
        <xdr:spPr>
          <a:xfrm>
            <a:off x="591711" y="472025"/>
            <a:ext cx="0" cy="0"/>
          </a:xfrm>
          <a:custGeom>
            <a:avLst/>
            <a:gdLst/>
            <a:ahLst/>
            <a:cxnLst/>
            <a:rect l="0" t="0" r="0" b="0"/>
            <a:pathLst>
              <a:path w="62" h="17">
                <a:moveTo>
                  <a:pt x="62" y="0"/>
                </a:moveTo>
                <a:lnTo>
                  <a:pt x="54" y="4"/>
                </a:lnTo>
                <a:lnTo>
                  <a:pt x="0" y="17"/>
                </a:lnTo>
                <a:lnTo>
                  <a:pt x="6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2" name="Shape 1726">
            <a:extLst>
              <a:ext uri="{FF2B5EF4-FFF2-40B4-BE49-F238E27FC236}">
                <a16:creationId xmlns="" xmlns:a16="http://schemas.microsoft.com/office/drawing/2014/main" id="{00000000-0008-0000-0000-000018030000}"/>
              </a:ext>
            </a:extLst>
          </xdr:cNvPr>
          <xdr:cNvSpPr/>
        </xdr:nvSpPr>
        <xdr:spPr>
          <a:xfrm>
            <a:off x="552264" y="472025"/>
            <a:ext cx="39447" cy="35402"/>
          </a:xfrm>
          <a:custGeom>
            <a:avLst/>
            <a:gdLst/>
            <a:ahLst/>
            <a:cxnLst/>
            <a:rect l="0" t="0" r="0" b="0"/>
            <a:pathLst>
              <a:path w="44774" h="31323">
                <a:moveTo>
                  <a:pt x="44774" y="0"/>
                </a:moveTo>
                <a:lnTo>
                  <a:pt x="44774" y="1379"/>
                </a:lnTo>
                <a:lnTo>
                  <a:pt x="44552" y="1592"/>
                </a:lnTo>
                <a:lnTo>
                  <a:pt x="44774" y="1440"/>
                </a:lnTo>
                <a:lnTo>
                  <a:pt x="44774" y="18880"/>
                </a:lnTo>
                <a:lnTo>
                  <a:pt x="44221" y="20210"/>
                </a:lnTo>
                <a:lnTo>
                  <a:pt x="43472" y="21125"/>
                </a:lnTo>
                <a:cubicBezTo>
                  <a:pt x="43472" y="21125"/>
                  <a:pt x="43282" y="21341"/>
                  <a:pt x="43345" y="21226"/>
                </a:cubicBezTo>
                <a:lnTo>
                  <a:pt x="42215" y="23157"/>
                </a:lnTo>
                <a:cubicBezTo>
                  <a:pt x="42139" y="23271"/>
                  <a:pt x="42050" y="23398"/>
                  <a:pt x="41948" y="23513"/>
                </a:cubicBezTo>
                <a:lnTo>
                  <a:pt x="40488" y="25087"/>
                </a:lnTo>
                <a:cubicBezTo>
                  <a:pt x="40373" y="25176"/>
                  <a:pt x="40208" y="25329"/>
                  <a:pt x="40043" y="25405"/>
                </a:cubicBezTo>
                <a:lnTo>
                  <a:pt x="39599" y="25722"/>
                </a:lnTo>
                <a:cubicBezTo>
                  <a:pt x="39599" y="25722"/>
                  <a:pt x="39370" y="25849"/>
                  <a:pt x="39332" y="25862"/>
                </a:cubicBezTo>
                <a:cubicBezTo>
                  <a:pt x="39268" y="25913"/>
                  <a:pt x="38443" y="26624"/>
                  <a:pt x="38443" y="26624"/>
                </a:cubicBezTo>
                <a:cubicBezTo>
                  <a:pt x="37414" y="27500"/>
                  <a:pt x="36246" y="28491"/>
                  <a:pt x="34595" y="29177"/>
                </a:cubicBezTo>
                <a:cubicBezTo>
                  <a:pt x="34595" y="29177"/>
                  <a:pt x="33465" y="29532"/>
                  <a:pt x="33299" y="29570"/>
                </a:cubicBezTo>
                <a:cubicBezTo>
                  <a:pt x="33058" y="29685"/>
                  <a:pt x="31928" y="30231"/>
                  <a:pt x="31750" y="30307"/>
                </a:cubicBezTo>
                <a:lnTo>
                  <a:pt x="29934" y="30510"/>
                </a:lnTo>
                <a:lnTo>
                  <a:pt x="29527" y="30510"/>
                </a:lnTo>
                <a:lnTo>
                  <a:pt x="28334" y="30751"/>
                </a:lnTo>
                <a:cubicBezTo>
                  <a:pt x="28334" y="30751"/>
                  <a:pt x="25210" y="31209"/>
                  <a:pt x="24994" y="31196"/>
                </a:cubicBezTo>
                <a:cubicBezTo>
                  <a:pt x="24994" y="31196"/>
                  <a:pt x="24486" y="31158"/>
                  <a:pt x="24181" y="31107"/>
                </a:cubicBezTo>
                <a:cubicBezTo>
                  <a:pt x="23685" y="31158"/>
                  <a:pt x="22136" y="31310"/>
                  <a:pt x="21933" y="31323"/>
                </a:cubicBezTo>
                <a:cubicBezTo>
                  <a:pt x="20345" y="31272"/>
                  <a:pt x="17361" y="31081"/>
                  <a:pt x="15329" y="30167"/>
                </a:cubicBezTo>
                <a:cubicBezTo>
                  <a:pt x="15227" y="30129"/>
                  <a:pt x="15088" y="30028"/>
                  <a:pt x="14986" y="29951"/>
                </a:cubicBezTo>
                <a:lnTo>
                  <a:pt x="13741" y="29075"/>
                </a:lnTo>
                <a:lnTo>
                  <a:pt x="13348" y="28859"/>
                </a:lnTo>
                <a:cubicBezTo>
                  <a:pt x="13348" y="28859"/>
                  <a:pt x="11608" y="27399"/>
                  <a:pt x="11468" y="27144"/>
                </a:cubicBezTo>
                <a:cubicBezTo>
                  <a:pt x="11468" y="27144"/>
                  <a:pt x="10719" y="25659"/>
                  <a:pt x="10719" y="25633"/>
                </a:cubicBezTo>
                <a:cubicBezTo>
                  <a:pt x="10706" y="25621"/>
                  <a:pt x="10516" y="25303"/>
                  <a:pt x="10516" y="25303"/>
                </a:cubicBezTo>
                <a:cubicBezTo>
                  <a:pt x="10096" y="24655"/>
                  <a:pt x="9398" y="23487"/>
                  <a:pt x="9487" y="22090"/>
                </a:cubicBezTo>
                <a:cubicBezTo>
                  <a:pt x="9487" y="22027"/>
                  <a:pt x="9512" y="21925"/>
                  <a:pt x="9525" y="21849"/>
                </a:cubicBezTo>
                <a:cubicBezTo>
                  <a:pt x="7569" y="22598"/>
                  <a:pt x="5321" y="23144"/>
                  <a:pt x="2857" y="23360"/>
                </a:cubicBezTo>
                <a:lnTo>
                  <a:pt x="1626" y="23322"/>
                </a:lnTo>
                <a:cubicBezTo>
                  <a:pt x="1626" y="23322"/>
                  <a:pt x="521" y="23271"/>
                  <a:pt x="508" y="23271"/>
                </a:cubicBezTo>
                <a:lnTo>
                  <a:pt x="114" y="23271"/>
                </a:lnTo>
                <a:lnTo>
                  <a:pt x="0" y="23264"/>
                </a:lnTo>
                <a:lnTo>
                  <a:pt x="0" y="18085"/>
                </a:lnTo>
                <a:lnTo>
                  <a:pt x="1108" y="18061"/>
                </a:lnTo>
                <a:cubicBezTo>
                  <a:pt x="2613" y="18029"/>
                  <a:pt x="4089" y="18000"/>
                  <a:pt x="3975" y="18013"/>
                </a:cubicBezTo>
                <a:lnTo>
                  <a:pt x="5753" y="17683"/>
                </a:lnTo>
                <a:lnTo>
                  <a:pt x="6452" y="17467"/>
                </a:lnTo>
                <a:cubicBezTo>
                  <a:pt x="6452" y="17467"/>
                  <a:pt x="7252" y="17264"/>
                  <a:pt x="7823" y="17150"/>
                </a:cubicBezTo>
                <a:cubicBezTo>
                  <a:pt x="8382" y="16820"/>
                  <a:pt x="9449" y="16210"/>
                  <a:pt x="9449" y="16210"/>
                </a:cubicBezTo>
                <a:lnTo>
                  <a:pt x="10325" y="15804"/>
                </a:lnTo>
                <a:lnTo>
                  <a:pt x="11011" y="15283"/>
                </a:lnTo>
                <a:lnTo>
                  <a:pt x="13005" y="14127"/>
                </a:lnTo>
                <a:cubicBezTo>
                  <a:pt x="14033" y="13682"/>
                  <a:pt x="14757" y="13937"/>
                  <a:pt x="15215" y="14241"/>
                </a:cubicBezTo>
                <a:cubicBezTo>
                  <a:pt x="15646" y="14572"/>
                  <a:pt x="16053" y="15143"/>
                  <a:pt x="16142" y="15702"/>
                </a:cubicBezTo>
                <a:cubicBezTo>
                  <a:pt x="16205" y="16248"/>
                  <a:pt x="16167" y="16908"/>
                  <a:pt x="15824" y="17353"/>
                </a:cubicBezTo>
                <a:cubicBezTo>
                  <a:pt x="15176" y="18191"/>
                  <a:pt x="14389" y="18953"/>
                  <a:pt x="13487" y="19664"/>
                </a:cubicBezTo>
                <a:cubicBezTo>
                  <a:pt x="13678" y="19779"/>
                  <a:pt x="13868" y="19855"/>
                  <a:pt x="14033" y="20020"/>
                </a:cubicBezTo>
                <a:lnTo>
                  <a:pt x="14605" y="21861"/>
                </a:lnTo>
                <a:cubicBezTo>
                  <a:pt x="14605" y="21861"/>
                  <a:pt x="14618" y="21912"/>
                  <a:pt x="14618" y="21950"/>
                </a:cubicBezTo>
                <a:cubicBezTo>
                  <a:pt x="14681" y="22027"/>
                  <a:pt x="14897" y="22382"/>
                  <a:pt x="15037" y="22598"/>
                </a:cubicBezTo>
                <a:cubicBezTo>
                  <a:pt x="15037" y="22598"/>
                  <a:pt x="15761" y="24109"/>
                  <a:pt x="15837" y="24224"/>
                </a:cubicBezTo>
                <a:lnTo>
                  <a:pt x="16574" y="24617"/>
                </a:lnTo>
                <a:lnTo>
                  <a:pt x="17475" y="25303"/>
                </a:lnTo>
                <a:lnTo>
                  <a:pt x="17907" y="25633"/>
                </a:lnTo>
                <a:lnTo>
                  <a:pt x="18631" y="25735"/>
                </a:lnTo>
                <a:lnTo>
                  <a:pt x="19571" y="25824"/>
                </a:lnTo>
                <a:lnTo>
                  <a:pt x="20434" y="26014"/>
                </a:lnTo>
                <a:lnTo>
                  <a:pt x="22408" y="26217"/>
                </a:lnTo>
                <a:lnTo>
                  <a:pt x="23901" y="26014"/>
                </a:lnTo>
                <a:cubicBezTo>
                  <a:pt x="24028" y="25989"/>
                  <a:pt x="24092" y="25964"/>
                  <a:pt x="24219" y="25964"/>
                </a:cubicBezTo>
                <a:lnTo>
                  <a:pt x="25590" y="25989"/>
                </a:lnTo>
                <a:cubicBezTo>
                  <a:pt x="25590" y="25989"/>
                  <a:pt x="27534" y="25951"/>
                  <a:pt x="27699" y="25913"/>
                </a:cubicBezTo>
                <a:cubicBezTo>
                  <a:pt x="28575" y="25595"/>
                  <a:pt x="29388" y="25519"/>
                  <a:pt x="29985" y="25532"/>
                </a:cubicBezTo>
                <a:lnTo>
                  <a:pt x="30023" y="25532"/>
                </a:lnTo>
                <a:lnTo>
                  <a:pt x="30188" y="25430"/>
                </a:lnTo>
                <a:cubicBezTo>
                  <a:pt x="30188" y="25430"/>
                  <a:pt x="31064" y="24960"/>
                  <a:pt x="31267" y="24884"/>
                </a:cubicBezTo>
                <a:lnTo>
                  <a:pt x="32372" y="24528"/>
                </a:lnTo>
                <a:cubicBezTo>
                  <a:pt x="32372" y="24528"/>
                  <a:pt x="32880" y="24389"/>
                  <a:pt x="32664" y="24503"/>
                </a:cubicBezTo>
                <a:cubicBezTo>
                  <a:pt x="32664" y="24503"/>
                  <a:pt x="33960" y="23703"/>
                  <a:pt x="34201" y="23563"/>
                </a:cubicBezTo>
                <a:cubicBezTo>
                  <a:pt x="34404" y="23398"/>
                  <a:pt x="35204" y="22700"/>
                  <a:pt x="35204" y="22700"/>
                </a:cubicBezTo>
                <a:cubicBezTo>
                  <a:pt x="35204" y="22700"/>
                  <a:pt x="36055" y="22001"/>
                  <a:pt x="36170" y="21912"/>
                </a:cubicBezTo>
                <a:cubicBezTo>
                  <a:pt x="36170" y="21912"/>
                  <a:pt x="37249" y="21087"/>
                  <a:pt x="37274" y="21087"/>
                </a:cubicBezTo>
                <a:cubicBezTo>
                  <a:pt x="37287" y="21074"/>
                  <a:pt x="38240" y="19715"/>
                  <a:pt x="38240" y="19715"/>
                </a:cubicBezTo>
                <a:lnTo>
                  <a:pt x="38570" y="19182"/>
                </a:lnTo>
                <a:lnTo>
                  <a:pt x="38989" y="18534"/>
                </a:lnTo>
                <a:cubicBezTo>
                  <a:pt x="39764" y="17264"/>
                  <a:pt x="40500" y="16058"/>
                  <a:pt x="40754" y="15143"/>
                </a:cubicBezTo>
                <a:cubicBezTo>
                  <a:pt x="40754" y="15143"/>
                  <a:pt x="40983" y="12895"/>
                  <a:pt x="41008" y="12832"/>
                </a:cubicBezTo>
                <a:lnTo>
                  <a:pt x="41148" y="10355"/>
                </a:lnTo>
                <a:cubicBezTo>
                  <a:pt x="41148" y="10355"/>
                  <a:pt x="40462" y="6329"/>
                  <a:pt x="40462" y="6342"/>
                </a:cubicBezTo>
                <a:lnTo>
                  <a:pt x="40361" y="5885"/>
                </a:lnTo>
                <a:lnTo>
                  <a:pt x="40259" y="2862"/>
                </a:lnTo>
                <a:cubicBezTo>
                  <a:pt x="40234" y="2265"/>
                  <a:pt x="40424" y="2024"/>
                  <a:pt x="40907" y="1605"/>
                </a:cubicBezTo>
                <a:cubicBezTo>
                  <a:pt x="41377" y="1186"/>
                  <a:pt x="41961" y="1389"/>
                  <a:pt x="42570" y="1478"/>
                </a:cubicBezTo>
                <a:cubicBezTo>
                  <a:pt x="42634" y="1491"/>
                  <a:pt x="42748" y="1503"/>
                  <a:pt x="42837" y="1529"/>
                </a:cubicBezTo>
                <a:cubicBezTo>
                  <a:pt x="43040" y="1033"/>
                  <a:pt x="43409" y="602"/>
                  <a:pt x="43929" y="411"/>
                </a:cubicBezTo>
                <a:lnTo>
                  <a:pt x="44008" y="373"/>
                </a:lnTo>
                <a:lnTo>
                  <a:pt x="44640" y="221"/>
                </a:lnTo>
                <a:lnTo>
                  <a:pt x="44653" y="195"/>
                </a:lnTo>
                <a:lnTo>
                  <a:pt x="44016" y="369"/>
                </a:lnTo>
                <a:lnTo>
                  <a:pt x="4477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3" name="Shape 1727">
            <a:extLst>
              <a:ext uri="{FF2B5EF4-FFF2-40B4-BE49-F238E27FC236}">
                <a16:creationId xmlns="" xmlns:a16="http://schemas.microsoft.com/office/drawing/2014/main" id="{00000000-0008-0000-0000-000019030000}"/>
              </a:ext>
            </a:extLst>
          </xdr:cNvPr>
          <xdr:cNvSpPr/>
        </xdr:nvSpPr>
        <xdr:spPr>
          <a:xfrm>
            <a:off x="552264" y="448423"/>
            <a:ext cx="0" cy="11801"/>
          </a:xfrm>
          <a:custGeom>
            <a:avLst/>
            <a:gdLst/>
            <a:ahLst/>
            <a:cxnLst/>
            <a:rect l="0" t="0" r="0" b="0"/>
            <a:pathLst>
              <a:path w="419" h="3523">
                <a:moveTo>
                  <a:pt x="0" y="0"/>
                </a:moveTo>
                <a:cubicBezTo>
                  <a:pt x="13" y="140"/>
                  <a:pt x="102" y="343"/>
                  <a:pt x="102" y="343"/>
                </a:cubicBezTo>
                <a:lnTo>
                  <a:pt x="381" y="2210"/>
                </a:lnTo>
                <a:cubicBezTo>
                  <a:pt x="394" y="2349"/>
                  <a:pt x="419" y="2464"/>
                  <a:pt x="394" y="2578"/>
                </a:cubicBezTo>
                <a:cubicBezTo>
                  <a:pt x="381" y="2934"/>
                  <a:pt x="254" y="3188"/>
                  <a:pt x="13" y="3518"/>
                </a:cubicBezTo>
                <a:lnTo>
                  <a:pt x="0" y="3523"/>
                </a:lnTo>
                <a:lnTo>
                  <a:pt x="0" y="197"/>
                </a:lnTo>
                <a:lnTo>
                  <a:pt x="13" y="102"/>
                </a:lnTo>
                <a:lnTo>
                  <a:pt x="0" y="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4" name="Shape 1728">
            <a:extLst>
              <a:ext uri="{FF2B5EF4-FFF2-40B4-BE49-F238E27FC236}">
                <a16:creationId xmlns="" xmlns:a16="http://schemas.microsoft.com/office/drawing/2014/main" id="{00000000-0008-0000-0000-00001A030000}"/>
              </a:ext>
            </a:extLst>
          </xdr:cNvPr>
          <xdr:cNvSpPr/>
        </xdr:nvSpPr>
        <xdr:spPr>
          <a:xfrm>
            <a:off x="591711" y="448423"/>
            <a:ext cx="0" cy="0"/>
          </a:xfrm>
          <a:custGeom>
            <a:avLst/>
            <a:gdLst/>
            <a:ahLst/>
            <a:cxnLst/>
            <a:rect l="0" t="0" r="0" b="0"/>
            <a:pathLst>
              <a:path w="114" h="394">
                <a:moveTo>
                  <a:pt x="114" y="394"/>
                </a:moveTo>
                <a:cubicBezTo>
                  <a:pt x="63" y="279"/>
                  <a:pt x="0" y="102"/>
                  <a:pt x="1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5" name="Shape 1729">
            <a:extLst>
              <a:ext uri="{FF2B5EF4-FFF2-40B4-BE49-F238E27FC236}">
                <a16:creationId xmlns="" xmlns:a16="http://schemas.microsoft.com/office/drawing/2014/main" id="{00000000-0008-0000-0000-00001B030000}"/>
              </a:ext>
            </a:extLst>
          </xdr:cNvPr>
          <xdr:cNvSpPr/>
        </xdr:nvSpPr>
        <xdr:spPr>
          <a:xfrm>
            <a:off x="591711" y="448423"/>
            <a:ext cx="0" cy="0"/>
          </a:xfrm>
          <a:custGeom>
            <a:avLst/>
            <a:gdLst/>
            <a:ahLst/>
            <a:cxnLst/>
            <a:rect l="0" t="0" r="0" b="0"/>
            <a:pathLst>
              <a:path w="229" h="165">
                <a:moveTo>
                  <a:pt x="229" y="165"/>
                </a:moveTo>
                <a:cubicBezTo>
                  <a:pt x="190" y="165"/>
                  <a:pt x="165" y="127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6" name="Shape 1730">
            <a:extLst>
              <a:ext uri="{FF2B5EF4-FFF2-40B4-BE49-F238E27FC236}">
                <a16:creationId xmlns="" xmlns:a16="http://schemas.microsoft.com/office/drawing/2014/main" id="{00000000-0008-0000-0000-00001C030000}"/>
              </a:ext>
            </a:extLst>
          </xdr:cNvPr>
          <xdr:cNvSpPr/>
        </xdr:nvSpPr>
        <xdr:spPr>
          <a:xfrm>
            <a:off x="552264" y="448423"/>
            <a:ext cx="0" cy="0"/>
          </a:xfrm>
          <a:custGeom>
            <a:avLst/>
            <a:gdLst/>
            <a:ahLst/>
            <a:cxnLst/>
            <a:rect l="0" t="0" r="0" b="0"/>
            <a:pathLst>
              <a:path w="699" h="305">
                <a:moveTo>
                  <a:pt x="699" y="0"/>
                </a:moveTo>
                <a:cubicBezTo>
                  <a:pt x="483" y="12"/>
                  <a:pt x="254" y="190"/>
                  <a:pt x="0" y="305"/>
                </a:cubicBezTo>
                <a:cubicBezTo>
                  <a:pt x="0" y="305"/>
                  <a:pt x="0" y="279"/>
                  <a:pt x="38" y="254"/>
                </a:cubicBezTo>
                <a:cubicBezTo>
                  <a:pt x="229" y="102"/>
                  <a:pt x="394" y="38"/>
                  <a:pt x="6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7" name="Shape 1731">
            <a:extLst>
              <a:ext uri="{FF2B5EF4-FFF2-40B4-BE49-F238E27FC236}">
                <a16:creationId xmlns="" xmlns:a16="http://schemas.microsoft.com/office/drawing/2014/main" id="{00000000-0008-0000-0000-00001D030000}"/>
              </a:ext>
            </a:extLst>
          </xdr:cNvPr>
          <xdr:cNvSpPr/>
        </xdr:nvSpPr>
        <xdr:spPr>
          <a:xfrm>
            <a:off x="552264" y="436623"/>
            <a:ext cx="39447" cy="11801"/>
          </a:xfrm>
          <a:custGeom>
            <a:avLst/>
            <a:gdLst/>
            <a:ahLst/>
            <a:cxnLst/>
            <a:rect l="0" t="0" r="0" b="0"/>
            <a:pathLst>
              <a:path w="44774" h="21920">
                <a:moveTo>
                  <a:pt x="19825" y="292"/>
                </a:moveTo>
                <a:cubicBezTo>
                  <a:pt x="19990" y="305"/>
                  <a:pt x="20142" y="343"/>
                  <a:pt x="20307" y="393"/>
                </a:cubicBezTo>
                <a:lnTo>
                  <a:pt x="21006" y="698"/>
                </a:lnTo>
                <a:cubicBezTo>
                  <a:pt x="21006" y="698"/>
                  <a:pt x="21526" y="889"/>
                  <a:pt x="21526" y="914"/>
                </a:cubicBezTo>
                <a:cubicBezTo>
                  <a:pt x="21615" y="927"/>
                  <a:pt x="22479" y="1181"/>
                  <a:pt x="22479" y="1181"/>
                </a:cubicBezTo>
                <a:cubicBezTo>
                  <a:pt x="22479" y="1181"/>
                  <a:pt x="23254" y="1359"/>
                  <a:pt x="23457" y="1410"/>
                </a:cubicBezTo>
                <a:cubicBezTo>
                  <a:pt x="24994" y="2019"/>
                  <a:pt x="27076" y="3340"/>
                  <a:pt x="28486" y="4699"/>
                </a:cubicBezTo>
                <a:lnTo>
                  <a:pt x="29286" y="5575"/>
                </a:lnTo>
                <a:cubicBezTo>
                  <a:pt x="29286" y="5575"/>
                  <a:pt x="29807" y="6134"/>
                  <a:pt x="29985" y="6312"/>
                </a:cubicBezTo>
                <a:cubicBezTo>
                  <a:pt x="29997" y="6350"/>
                  <a:pt x="31471" y="8598"/>
                  <a:pt x="31890" y="10846"/>
                </a:cubicBezTo>
                <a:cubicBezTo>
                  <a:pt x="32258" y="10655"/>
                  <a:pt x="32601" y="10528"/>
                  <a:pt x="32969" y="10490"/>
                </a:cubicBezTo>
                <a:cubicBezTo>
                  <a:pt x="33083" y="10464"/>
                  <a:pt x="33249" y="10439"/>
                  <a:pt x="33401" y="10389"/>
                </a:cubicBezTo>
                <a:cubicBezTo>
                  <a:pt x="34176" y="10083"/>
                  <a:pt x="34963" y="9918"/>
                  <a:pt x="35598" y="9855"/>
                </a:cubicBezTo>
                <a:cubicBezTo>
                  <a:pt x="35598" y="9855"/>
                  <a:pt x="35687" y="9868"/>
                  <a:pt x="35725" y="9868"/>
                </a:cubicBezTo>
                <a:cubicBezTo>
                  <a:pt x="35865" y="9830"/>
                  <a:pt x="36436" y="9690"/>
                  <a:pt x="36436" y="9690"/>
                </a:cubicBezTo>
                <a:cubicBezTo>
                  <a:pt x="36411" y="9677"/>
                  <a:pt x="35865" y="9918"/>
                  <a:pt x="35839" y="9906"/>
                </a:cubicBezTo>
                <a:lnTo>
                  <a:pt x="39065" y="9017"/>
                </a:lnTo>
                <a:lnTo>
                  <a:pt x="40500" y="8750"/>
                </a:lnTo>
                <a:cubicBezTo>
                  <a:pt x="40691" y="8712"/>
                  <a:pt x="41250" y="8610"/>
                  <a:pt x="41415" y="8610"/>
                </a:cubicBezTo>
                <a:lnTo>
                  <a:pt x="44774" y="9224"/>
                </a:lnTo>
                <a:lnTo>
                  <a:pt x="44774" y="14208"/>
                </a:lnTo>
                <a:lnTo>
                  <a:pt x="44488" y="14173"/>
                </a:lnTo>
                <a:lnTo>
                  <a:pt x="43980" y="14021"/>
                </a:lnTo>
                <a:cubicBezTo>
                  <a:pt x="43980" y="14021"/>
                  <a:pt x="42075" y="13691"/>
                  <a:pt x="42062" y="13741"/>
                </a:cubicBezTo>
                <a:cubicBezTo>
                  <a:pt x="41186" y="13678"/>
                  <a:pt x="39726" y="13919"/>
                  <a:pt x="37770" y="14402"/>
                </a:cubicBezTo>
                <a:lnTo>
                  <a:pt x="36563" y="14630"/>
                </a:lnTo>
                <a:cubicBezTo>
                  <a:pt x="36563" y="14630"/>
                  <a:pt x="34468" y="15202"/>
                  <a:pt x="34442" y="15202"/>
                </a:cubicBezTo>
                <a:lnTo>
                  <a:pt x="32144" y="16751"/>
                </a:lnTo>
                <a:cubicBezTo>
                  <a:pt x="32144" y="16751"/>
                  <a:pt x="28880" y="18885"/>
                  <a:pt x="28816" y="18923"/>
                </a:cubicBezTo>
                <a:cubicBezTo>
                  <a:pt x="27889" y="19291"/>
                  <a:pt x="27064" y="19190"/>
                  <a:pt x="26416" y="18732"/>
                </a:cubicBezTo>
                <a:cubicBezTo>
                  <a:pt x="26035" y="18440"/>
                  <a:pt x="25705" y="17945"/>
                  <a:pt x="25590" y="17475"/>
                </a:cubicBezTo>
                <a:lnTo>
                  <a:pt x="25552" y="17234"/>
                </a:lnTo>
                <a:cubicBezTo>
                  <a:pt x="25349" y="16446"/>
                  <a:pt x="25565" y="15341"/>
                  <a:pt x="26251" y="14884"/>
                </a:cubicBezTo>
                <a:lnTo>
                  <a:pt x="27496" y="14021"/>
                </a:lnTo>
                <a:cubicBezTo>
                  <a:pt x="27280" y="13754"/>
                  <a:pt x="27153" y="13462"/>
                  <a:pt x="27115" y="13157"/>
                </a:cubicBezTo>
                <a:cubicBezTo>
                  <a:pt x="27051" y="12192"/>
                  <a:pt x="26505" y="11188"/>
                  <a:pt x="25946" y="10274"/>
                </a:cubicBezTo>
                <a:lnTo>
                  <a:pt x="25514" y="9207"/>
                </a:lnTo>
                <a:cubicBezTo>
                  <a:pt x="25514" y="9207"/>
                  <a:pt x="25502" y="9144"/>
                  <a:pt x="25463" y="9093"/>
                </a:cubicBezTo>
                <a:cubicBezTo>
                  <a:pt x="24943" y="8382"/>
                  <a:pt x="24079" y="7747"/>
                  <a:pt x="22784" y="6985"/>
                </a:cubicBezTo>
                <a:cubicBezTo>
                  <a:pt x="22784" y="6985"/>
                  <a:pt x="21552" y="6147"/>
                  <a:pt x="21526" y="6147"/>
                </a:cubicBezTo>
                <a:cubicBezTo>
                  <a:pt x="20879" y="5867"/>
                  <a:pt x="19926" y="5651"/>
                  <a:pt x="18580" y="5512"/>
                </a:cubicBezTo>
                <a:cubicBezTo>
                  <a:pt x="18580" y="5512"/>
                  <a:pt x="17729" y="5321"/>
                  <a:pt x="17399" y="5270"/>
                </a:cubicBezTo>
                <a:cubicBezTo>
                  <a:pt x="14796" y="5131"/>
                  <a:pt x="12129" y="5740"/>
                  <a:pt x="10300" y="6337"/>
                </a:cubicBezTo>
                <a:cubicBezTo>
                  <a:pt x="9703" y="6464"/>
                  <a:pt x="7899" y="7379"/>
                  <a:pt x="7429" y="7722"/>
                </a:cubicBezTo>
                <a:lnTo>
                  <a:pt x="6299" y="8699"/>
                </a:lnTo>
                <a:cubicBezTo>
                  <a:pt x="5220" y="9677"/>
                  <a:pt x="4585" y="10198"/>
                  <a:pt x="4102" y="10566"/>
                </a:cubicBezTo>
                <a:cubicBezTo>
                  <a:pt x="3772" y="11188"/>
                  <a:pt x="3442" y="11824"/>
                  <a:pt x="3442" y="11824"/>
                </a:cubicBezTo>
                <a:lnTo>
                  <a:pt x="3061" y="12331"/>
                </a:lnTo>
                <a:cubicBezTo>
                  <a:pt x="3061" y="12331"/>
                  <a:pt x="826" y="16116"/>
                  <a:pt x="826" y="16154"/>
                </a:cubicBezTo>
                <a:lnTo>
                  <a:pt x="648" y="16891"/>
                </a:lnTo>
                <a:cubicBezTo>
                  <a:pt x="648" y="16891"/>
                  <a:pt x="444" y="17691"/>
                  <a:pt x="419" y="17780"/>
                </a:cubicBezTo>
                <a:cubicBezTo>
                  <a:pt x="419" y="17780"/>
                  <a:pt x="38" y="18961"/>
                  <a:pt x="13" y="18974"/>
                </a:cubicBezTo>
                <a:cubicBezTo>
                  <a:pt x="38" y="19456"/>
                  <a:pt x="89" y="20498"/>
                  <a:pt x="89" y="20498"/>
                </a:cubicBezTo>
                <a:cubicBezTo>
                  <a:pt x="89" y="20561"/>
                  <a:pt x="89" y="20891"/>
                  <a:pt x="63" y="20955"/>
                </a:cubicBezTo>
                <a:cubicBezTo>
                  <a:pt x="63" y="20955"/>
                  <a:pt x="13" y="21615"/>
                  <a:pt x="0" y="21920"/>
                </a:cubicBezTo>
                <a:lnTo>
                  <a:pt x="0" y="7839"/>
                </a:lnTo>
                <a:lnTo>
                  <a:pt x="673" y="6871"/>
                </a:lnTo>
                <a:cubicBezTo>
                  <a:pt x="775" y="6718"/>
                  <a:pt x="800" y="6693"/>
                  <a:pt x="914" y="6604"/>
                </a:cubicBezTo>
                <a:lnTo>
                  <a:pt x="1613" y="6020"/>
                </a:lnTo>
                <a:cubicBezTo>
                  <a:pt x="1613" y="6020"/>
                  <a:pt x="2045" y="5626"/>
                  <a:pt x="2045" y="5651"/>
                </a:cubicBezTo>
                <a:cubicBezTo>
                  <a:pt x="2045" y="5651"/>
                  <a:pt x="5944" y="2946"/>
                  <a:pt x="5918" y="2946"/>
                </a:cubicBezTo>
                <a:lnTo>
                  <a:pt x="6337" y="2692"/>
                </a:lnTo>
                <a:cubicBezTo>
                  <a:pt x="7379" y="2070"/>
                  <a:pt x="8547" y="1372"/>
                  <a:pt x="10185" y="1219"/>
                </a:cubicBezTo>
                <a:cubicBezTo>
                  <a:pt x="10185" y="1219"/>
                  <a:pt x="10770" y="1105"/>
                  <a:pt x="10757" y="1105"/>
                </a:cubicBezTo>
                <a:cubicBezTo>
                  <a:pt x="10757" y="1105"/>
                  <a:pt x="11443" y="914"/>
                  <a:pt x="11532" y="876"/>
                </a:cubicBezTo>
                <a:lnTo>
                  <a:pt x="12484" y="673"/>
                </a:lnTo>
                <a:cubicBezTo>
                  <a:pt x="12560" y="660"/>
                  <a:pt x="12700" y="508"/>
                  <a:pt x="12763" y="483"/>
                </a:cubicBezTo>
                <a:lnTo>
                  <a:pt x="13741" y="393"/>
                </a:lnTo>
                <a:cubicBezTo>
                  <a:pt x="15773" y="203"/>
                  <a:pt x="17894" y="0"/>
                  <a:pt x="19825" y="29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798" name="Shape 1732">
            <a:extLst>
              <a:ext uri="{FF2B5EF4-FFF2-40B4-BE49-F238E27FC236}">
                <a16:creationId xmlns="" xmlns:a16="http://schemas.microsoft.com/office/drawing/2014/main" id="{00000000-0008-0000-0000-00001E030000}"/>
              </a:ext>
            </a:extLst>
          </xdr:cNvPr>
          <xdr:cNvSpPr/>
        </xdr:nvSpPr>
        <xdr:spPr>
          <a:xfrm>
            <a:off x="591711" y="436623"/>
            <a:ext cx="13149" cy="59003"/>
          </a:xfrm>
          <a:custGeom>
            <a:avLst/>
            <a:gdLst/>
            <a:ahLst/>
            <a:cxnLst/>
            <a:rect l="0" t="0" r="0" b="0"/>
            <a:pathLst>
              <a:path w="12757" h="51117">
                <a:moveTo>
                  <a:pt x="0" y="0"/>
                </a:moveTo>
                <a:lnTo>
                  <a:pt x="3524" y="644"/>
                </a:lnTo>
                <a:lnTo>
                  <a:pt x="4235" y="936"/>
                </a:lnTo>
                <a:cubicBezTo>
                  <a:pt x="4464" y="1012"/>
                  <a:pt x="4642" y="1025"/>
                  <a:pt x="4820" y="1165"/>
                </a:cubicBezTo>
                <a:cubicBezTo>
                  <a:pt x="4820" y="1165"/>
                  <a:pt x="5582" y="1825"/>
                  <a:pt x="5633" y="1889"/>
                </a:cubicBezTo>
                <a:lnTo>
                  <a:pt x="4731" y="1622"/>
                </a:lnTo>
                <a:cubicBezTo>
                  <a:pt x="5112" y="1724"/>
                  <a:pt x="6496" y="2473"/>
                  <a:pt x="6737" y="2752"/>
                </a:cubicBezTo>
                <a:lnTo>
                  <a:pt x="7868" y="4137"/>
                </a:lnTo>
                <a:cubicBezTo>
                  <a:pt x="7868" y="4137"/>
                  <a:pt x="9366" y="5889"/>
                  <a:pt x="9506" y="6105"/>
                </a:cubicBezTo>
                <a:lnTo>
                  <a:pt x="10433" y="7959"/>
                </a:lnTo>
                <a:cubicBezTo>
                  <a:pt x="10433" y="7984"/>
                  <a:pt x="11690" y="10131"/>
                  <a:pt x="11690" y="10131"/>
                </a:cubicBezTo>
                <a:cubicBezTo>
                  <a:pt x="11805" y="10372"/>
                  <a:pt x="11906" y="10804"/>
                  <a:pt x="11944" y="11058"/>
                </a:cubicBezTo>
                <a:cubicBezTo>
                  <a:pt x="11944" y="11058"/>
                  <a:pt x="12008" y="11477"/>
                  <a:pt x="12008" y="11502"/>
                </a:cubicBezTo>
                <a:lnTo>
                  <a:pt x="12249" y="12544"/>
                </a:lnTo>
                <a:cubicBezTo>
                  <a:pt x="12249" y="12544"/>
                  <a:pt x="12656" y="14538"/>
                  <a:pt x="12656" y="14512"/>
                </a:cubicBezTo>
                <a:lnTo>
                  <a:pt x="12744" y="19605"/>
                </a:lnTo>
                <a:cubicBezTo>
                  <a:pt x="12757" y="19783"/>
                  <a:pt x="12744" y="19821"/>
                  <a:pt x="12706" y="19999"/>
                </a:cubicBezTo>
                <a:cubicBezTo>
                  <a:pt x="12706" y="19999"/>
                  <a:pt x="12516" y="20786"/>
                  <a:pt x="12465" y="20977"/>
                </a:cubicBezTo>
                <a:lnTo>
                  <a:pt x="11944" y="22958"/>
                </a:lnTo>
                <a:lnTo>
                  <a:pt x="11602" y="24240"/>
                </a:lnTo>
                <a:lnTo>
                  <a:pt x="11335" y="25815"/>
                </a:lnTo>
                <a:cubicBezTo>
                  <a:pt x="11309" y="25853"/>
                  <a:pt x="11309" y="25891"/>
                  <a:pt x="11309" y="25942"/>
                </a:cubicBezTo>
                <a:lnTo>
                  <a:pt x="11309" y="26057"/>
                </a:lnTo>
                <a:cubicBezTo>
                  <a:pt x="11309" y="26082"/>
                  <a:pt x="11297" y="26120"/>
                  <a:pt x="11170" y="26247"/>
                </a:cubicBezTo>
                <a:lnTo>
                  <a:pt x="10014" y="27771"/>
                </a:lnTo>
                <a:cubicBezTo>
                  <a:pt x="10014" y="27771"/>
                  <a:pt x="9735" y="28076"/>
                  <a:pt x="9773" y="28038"/>
                </a:cubicBezTo>
                <a:cubicBezTo>
                  <a:pt x="9773" y="28038"/>
                  <a:pt x="8261" y="29854"/>
                  <a:pt x="8261" y="29879"/>
                </a:cubicBezTo>
                <a:lnTo>
                  <a:pt x="7042" y="31695"/>
                </a:lnTo>
                <a:cubicBezTo>
                  <a:pt x="6001" y="33359"/>
                  <a:pt x="4845" y="35264"/>
                  <a:pt x="2838" y="36623"/>
                </a:cubicBezTo>
                <a:cubicBezTo>
                  <a:pt x="2838" y="36623"/>
                  <a:pt x="2775" y="36649"/>
                  <a:pt x="2737" y="36674"/>
                </a:cubicBezTo>
                <a:cubicBezTo>
                  <a:pt x="2559" y="36979"/>
                  <a:pt x="2330" y="37296"/>
                  <a:pt x="1988" y="37423"/>
                </a:cubicBezTo>
                <a:cubicBezTo>
                  <a:pt x="1619" y="37601"/>
                  <a:pt x="1264" y="37652"/>
                  <a:pt x="946" y="37639"/>
                </a:cubicBezTo>
                <a:cubicBezTo>
                  <a:pt x="1238" y="38706"/>
                  <a:pt x="1467" y="40039"/>
                  <a:pt x="1632" y="41804"/>
                </a:cubicBezTo>
                <a:cubicBezTo>
                  <a:pt x="1657" y="41894"/>
                  <a:pt x="1645" y="42008"/>
                  <a:pt x="1632" y="42109"/>
                </a:cubicBezTo>
                <a:cubicBezTo>
                  <a:pt x="1632" y="42135"/>
                  <a:pt x="1518" y="43455"/>
                  <a:pt x="1518" y="43481"/>
                </a:cubicBezTo>
                <a:cubicBezTo>
                  <a:pt x="1518" y="43519"/>
                  <a:pt x="1543" y="44243"/>
                  <a:pt x="1543" y="44243"/>
                </a:cubicBezTo>
                <a:lnTo>
                  <a:pt x="1353" y="47507"/>
                </a:lnTo>
                <a:cubicBezTo>
                  <a:pt x="1327" y="47710"/>
                  <a:pt x="1314" y="47621"/>
                  <a:pt x="1264" y="47773"/>
                </a:cubicBezTo>
                <a:lnTo>
                  <a:pt x="692" y="49221"/>
                </a:lnTo>
                <a:lnTo>
                  <a:pt x="413" y="50123"/>
                </a:lnTo>
                <a:lnTo>
                  <a:pt x="0" y="51117"/>
                </a:lnTo>
                <a:lnTo>
                  <a:pt x="0" y="33677"/>
                </a:lnTo>
                <a:lnTo>
                  <a:pt x="222" y="33524"/>
                </a:lnTo>
                <a:cubicBezTo>
                  <a:pt x="172" y="33537"/>
                  <a:pt x="133" y="33537"/>
                  <a:pt x="83" y="33537"/>
                </a:cubicBezTo>
                <a:lnTo>
                  <a:pt x="0" y="33616"/>
                </a:lnTo>
                <a:lnTo>
                  <a:pt x="0" y="32237"/>
                </a:lnTo>
                <a:lnTo>
                  <a:pt x="146" y="32165"/>
                </a:lnTo>
                <a:cubicBezTo>
                  <a:pt x="375" y="31924"/>
                  <a:pt x="616" y="31695"/>
                  <a:pt x="616" y="31695"/>
                </a:cubicBezTo>
                <a:lnTo>
                  <a:pt x="1607" y="30578"/>
                </a:lnTo>
                <a:cubicBezTo>
                  <a:pt x="1518" y="30692"/>
                  <a:pt x="1619" y="31136"/>
                  <a:pt x="1518" y="31264"/>
                </a:cubicBezTo>
                <a:lnTo>
                  <a:pt x="2559" y="29321"/>
                </a:lnTo>
                <a:cubicBezTo>
                  <a:pt x="2559" y="29321"/>
                  <a:pt x="2724" y="29168"/>
                  <a:pt x="2699" y="29194"/>
                </a:cubicBezTo>
                <a:lnTo>
                  <a:pt x="3270" y="28254"/>
                </a:lnTo>
                <a:cubicBezTo>
                  <a:pt x="3270" y="28254"/>
                  <a:pt x="4248" y="26628"/>
                  <a:pt x="4337" y="26514"/>
                </a:cubicBezTo>
                <a:cubicBezTo>
                  <a:pt x="4337" y="26514"/>
                  <a:pt x="6179" y="24240"/>
                  <a:pt x="6217" y="24240"/>
                </a:cubicBezTo>
                <a:lnTo>
                  <a:pt x="6356" y="23669"/>
                </a:lnTo>
                <a:cubicBezTo>
                  <a:pt x="6356" y="23669"/>
                  <a:pt x="6496" y="23072"/>
                  <a:pt x="6560" y="22894"/>
                </a:cubicBezTo>
                <a:lnTo>
                  <a:pt x="6775" y="22323"/>
                </a:lnTo>
                <a:cubicBezTo>
                  <a:pt x="6775" y="22323"/>
                  <a:pt x="7068" y="21586"/>
                  <a:pt x="7080" y="21561"/>
                </a:cubicBezTo>
                <a:cubicBezTo>
                  <a:pt x="7322" y="20443"/>
                  <a:pt x="7512" y="19262"/>
                  <a:pt x="7576" y="18271"/>
                </a:cubicBezTo>
                <a:cubicBezTo>
                  <a:pt x="7601" y="17814"/>
                  <a:pt x="7601" y="17383"/>
                  <a:pt x="7576" y="17014"/>
                </a:cubicBezTo>
                <a:lnTo>
                  <a:pt x="7309" y="15833"/>
                </a:lnTo>
                <a:cubicBezTo>
                  <a:pt x="7271" y="15681"/>
                  <a:pt x="7271" y="15655"/>
                  <a:pt x="7271" y="15503"/>
                </a:cubicBezTo>
                <a:cubicBezTo>
                  <a:pt x="7271" y="15503"/>
                  <a:pt x="7283" y="14398"/>
                  <a:pt x="7283" y="14169"/>
                </a:cubicBezTo>
                <a:cubicBezTo>
                  <a:pt x="7195" y="13801"/>
                  <a:pt x="6928" y="12798"/>
                  <a:pt x="6877" y="12633"/>
                </a:cubicBezTo>
                <a:lnTo>
                  <a:pt x="6739" y="11953"/>
                </a:lnTo>
                <a:lnTo>
                  <a:pt x="5124" y="9242"/>
                </a:lnTo>
                <a:lnTo>
                  <a:pt x="6153" y="9496"/>
                </a:lnTo>
                <a:cubicBezTo>
                  <a:pt x="5366" y="9305"/>
                  <a:pt x="4439" y="8530"/>
                  <a:pt x="4147" y="7731"/>
                </a:cubicBezTo>
                <a:lnTo>
                  <a:pt x="3931" y="7565"/>
                </a:lnTo>
                <a:cubicBezTo>
                  <a:pt x="3931" y="7565"/>
                  <a:pt x="3194" y="6854"/>
                  <a:pt x="3194" y="6879"/>
                </a:cubicBezTo>
                <a:cubicBezTo>
                  <a:pt x="3194" y="6879"/>
                  <a:pt x="1505" y="5495"/>
                  <a:pt x="1353" y="5406"/>
                </a:cubicBezTo>
                <a:cubicBezTo>
                  <a:pt x="1353" y="5406"/>
                  <a:pt x="959" y="5114"/>
                  <a:pt x="883" y="5089"/>
                </a:cubicBezTo>
                <a:cubicBezTo>
                  <a:pt x="781" y="5064"/>
                  <a:pt x="641" y="5064"/>
                  <a:pt x="641" y="5064"/>
                </a:cubicBezTo>
                <a:lnTo>
                  <a:pt x="0" y="49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615522</xdr:colOff>
      <xdr:row>260</xdr:row>
      <xdr:rowOff>68034</xdr:rowOff>
    </xdr:from>
    <xdr:to>
      <xdr:col>4</xdr:col>
      <xdr:colOff>1241451</xdr:colOff>
      <xdr:row>260</xdr:row>
      <xdr:rowOff>798285</xdr:rowOff>
    </xdr:to>
    <xdr:grpSp>
      <xdr:nvGrpSpPr>
        <xdr:cNvPr id="799" name="Group 24890">
          <a:extLst>
            <a:ext uri="{FF2B5EF4-FFF2-40B4-BE49-F238E27FC236}">
              <a16:creationId xmlns="" xmlns:a16="http://schemas.microsoft.com/office/drawing/2014/main" id="{00000000-0008-0000-0000-00001F030000}"/>
            </a:ext>
          </a:extLst>
        </xdr:cNvPr>
        <xdr:cNvGrpSpPr>
          <a:grpSpLocks/>
        </xdr:cNvGrpSpPr>
      </xdr:nvGrpSpPr>
      <xdr:grpSpPr bwMode="auto">
        <a:xfrm>
          <a:off x="4178993" y="249275652"/>
          <a:ext cx="625929" cy="730251"/>
          <a:chOff x="0" y="0"/>
          <a:chExt cx="275847" cy="552050"/>
        </a:xfrm>
      </xdr:grpSpPr>
      <xdr:sp macro="" textlink="">
        <xdr:nvSpPr>
          <xdr:cNvPr id="800" name="Shape 1488">
            <a:extLst>
              <a:ext uri="{FF2B5EF4-FFF2-40B4-BE49-F238E27FC236}">
                <a16:creationId xmlns="" xmlns:a16="http://schemas.microsoft.com/office/drawing/2014/main" id="{00000000-0008-0000-0000-000020030000}"/>
              </a:ext>
            </a:extLst>
          </xdr:cNvPr>
          <xdr:cNvSpPr/>
        </xdr:nvSpPr>
        <xdr:spPr>
          <a:xfrm>
            <a:off x="82754" y="0"/>
            <a:ext cx="73559" cy="122678"/>
          </a:xfrm>
          <a:custGeom>
            <a:avLst/>
            <a:gdLst/>
            <a:ahLst/>
            <a:cxnLst/>
            <a:rect l="0" t="0" r="0" b="0"/>
            <a:pathLst>
              <a:path w="80112" h="123727">
                <a:moveTo>
                  <a:pt x="50355" y="1499"/>
                </a:moveTo>
                <a:cubicBezTo>
                  <a:pt x="64522" y="5921"/>
                  <a:pt x="75625" y="23375"/>
                  <a:pt x="77521" y="47273"/>
                </a:cubicBezTo>
                <a:cubicBezTo>
                  <a:pt x="80112" y="79150"/>
                  <a:pt x="65405" y="110392"/>
                  <a:pt x="44704" y="117072"/>
                </a:cubicBezTo>
                <a:cubicBezTo>
                  <a:pt x="23978" y="123727"/>
                  <a:pt x="5105" y="103331"/>
                  <a:pt x="2553" y="71428"/>
                </a:cubicBezTo>
                <a:cubicBezTo>
                  <a:pt x="0" y="39564"/>
                  <a:pt x="14681" y="8322"/>
                  <a:pt x="35395" y="1667"/>
                </a:cubicBezTo>
                <a:cubicBezTo>
                  <a:pt x="40570" y="0"/>
                  <a:pt x="45633" y="26"/>
                  <a:pt x="50355" y="14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1" name="Shape 1489">
            <a:extLst>
              <a:ext uri="{FF2B5EF4-FFF2-40B4-BE49-F238E27FC236}">
                <a16:creationId xmlns="" xmlns:a16="http://schemas.microsoft.com/office/drawing/2014/main" id="{00000000-0008-0000-0000-000021030000}"/>
              </a:ext>
            </a:extLst>
          </xdr:cNvPr>
          <xdr:cNvSpPr/>
        </xdr:nvSpPr>
        <xdr:spPr>
          <a:xfrm>
            <a:off x="73559" y="10223"/>
            <a:ext cx="27585" cy="102231"/>
          </a:xfrm>
          <a:custGeom>
            <a:avLst/>
            <a:gdLst/>
            <a:ahLst/>
            <a:cxnLst/>
            <a:rect l="0" t="0" r="0" b="0"/>
            <a:pathLst>
              <a:path w="21617" h="108423">
                <a:moveTo>
                  <a:pt x="21617" y="0"/>
                </a:moveTo>
                <a:lnTo>
                  <a:pt x="21617" y="7424"/>
                </a:lnTo>
                <a:lnTo>
                  <a:pt x="18872" y="10425"/>
                </a:lnTo>
                <a:cubicBezTo>
                  <a:pt x="18860" y="12723"/>
                  <a:pt x="15151" y="11708"/>
                  <a:pt x="16154" y="14311"/>
                </a:cubicBezTo>
                <a:cubicBezTo>
                  <a:pt x="11011" y="22896"/>
                  <a:pt x="9766" y="32917"/>
                  <a:pt x="7480" y="42048"/>
                </a:cubicBezTo>
                <a:cubicBezTo>
                  <a:pt x="5194" y="54227"/>
                  <a:pt x="5944" y="66407"/>
                  <a:pt x="8839" y="77786"/>
                </a:cubicBezTo>
                <a:cubicBezTo>
                  <a:pt x="10617" y="80339"/>
                  <a:pt x="10147" y="84123"/>
                  <a:pt x="12319" y="86282"/>
                </a:cubicBezTo>
                <a:cubicBezTo>
                  <a:pt x="13424" y="84809"/>
                  <a:pt x="11100" y="83691"/>
                  <a:pt x="12001" y="82040"/>
                </a:cubicBezTo>
                <a:cubicBezTo>
                  <a:pt x="14186" y="79437"/>
                  <a:pt x="9703" y="75970"/>
                  <a:pt x="12941" y="73506"/>
                </a:cubicBezTo>
                <a:cubicBezTo>
                  <a:pt x="13081" y="72972"/>
                  <a:pt x="12852" y="72261"/>
                  <a:pt x="12205" y="72134"/>
                </a:cubicBezTo>
                <a:cubicBezTo>
                  <a:pt x="12865" y="67486"/>
                  <a:pt x="12090" y="62902"/>
                  <a:pt x="11011" y="58888"/>
                </a:cubicBezTo>
                <a:cubicBezTo>
                  <a:pt x="12205" y="56526"/>
                  <a:pt x="10579" y="53580"/>
                  <a:pt x="12637" y="51877"/>
                </a:cubicBezTo>
                <a:cubicBezTo>
                  <a:pt x="11151" y="50887"/>
                  <a:pt x="13513" y="49896"/>
                  <a:pt x="13195" y="48830"/>
                </a:cubicBezTo>
                <a:cubicBezTo>
                  <a:pt x="11646" y="46620"/>
                  <a:pt x="14059" y="44156"/>
                  <a:pt x="13297" y="42251"/>
                </a:cubicBezTo>
                <a:cubicBezTo>
                  <a:pt x="13411" y="38340"/>
                  <a:pt x="15735" y="34898"/>
                  <a:pt x="15875" y="31329"/>
                </a:cubicBezTo>
                <a:cubicBezTo>
                  <a:pt x="17120" y="29322"/>
                  <a:pt x="18987" y="27443"/>
                  <a:pt x="18390" y="25144"/>
                </a:cubicBezTo>
                <a:lnTo>
                  <a:pt x="21617" y="17911"/>
                </a:lnTo>
                <a:lnTo>
                  <a:pt x="21617" y="32398"/>
                </a:lnTo>
                <a:lnTo>
                  <a:pt x="21260" y="33158"/>
                </a:lnTo>
                <a:cubicBezTo>
                  <a:pt x="20130" y="36955"/>
                  <a:pt x="18809" y="40739"/>
                  <a:pt x="18923" y="44638"/>
                </a:cubicBezTo>
                <a:cubicBezTo>
                  <a:pt x="15875" y="59523"/>
                  <a:pt x="15824" y="74407"/>
                  <a:pt x="18186" y="89190"/>
                </a:cubicBezTo>
                <a:cubicBezTo>
                  <a:pt x="19139" y="90892"/>
                  <a:pt x="18707" y="93242"/>
                  <a:pt x="19837" y="94778"/>
                </a:cubicBezTo>
                <a:lnTo>
                  <a:pt x="19431" y="95172"/>
                </a:lnTo>
                <a:lnTo>
                  <a:pt x="21617" y="98454"/>
                </a:lnTo>
                <a:lnTo>
                  <a:pt x="21617" y="108423"/>
                </a:lnTo>
                <a:lnTo>
                  <a:pt x="20688" y="105904"/>
                </a:lnTo>
                <a:cubicBezTo>
                  <a:pt x="17717" y="103744"/>
                  <a:pt x="18186" y="99642"/>
                  <a:pt x="14262" y="98258"/>
                </a:cubicBezTo>
                <a:cubicBezTo>
                  <a:pt x="12370" y="97115"/>
                  <a:pt x="13983" y="94549"/>
                  <a:pt x="11354" y="94321"/>
                </a:cubicBezTo>
                <a:cubicBezTo>
                  <a:pt x="10592" y="92797"/>
                  <a:pt x="7887" y="91501"/>
                  <a:pt x="8166" y="89698"/>
                </a:cubicBezTo>
                <a:cubicBezTo>
                  <a:pt x="5740" y="87184"/>
                  <a:pt x="6274" y="83615"/>
                  <a:pt x="4242" y="81049"/>
                </a:cubicBezTo>
                <a:cubicBezTo>
                  <a:pt x="4051" y="78383"/>
                  <a:pt x="2489" y="76173"/>
                  <a:pt x="3696" y="73785"/>
                </a:cubicBezTo>
                <a:cubicBezTo>
                  <a:pt x="3023" y="72934"/>
                  <a:pt x="4140" y="71639"/>
                  <a:pt x="2870" y="70814"/>
                </a:cubicBezTo>
                <a:cubicBezTo>
                  <a:pt x="2667" y="71004"/>
                  <a:pt x="2515" y="71359"/>
                  <a:pt x="2096" y="71245"/>
                </a:cubicBezTo>
                <a:cubicBezTo>
                  <a:pt x="2350" y="69442"/>
                  <a:pt x="787" y="67575"/>
                  <a:pt x="2070" y="65924"/>
                </a:cubicBezTo>
                <a:cubicBezTo>
                  <a:pt x="0" y="64933"/>
                  <a:pt x="3289" y="63358"/>
                  <a:pt x="1626" y="62736"/>
                </a:cubicBezTo>
                <a:cubicBezTo>
                  <a:pt x="851" y="60475"/>
                  <a:pt x="470" y="58024"/>
                  <a:pt x="1486" y="55828"/>
                </a:cubicBezTo>
                <a:cubicBezTo>
                  <a:pt x="622" y="55332"/>
                  <a:pt x="343" y="54113"/>
                  <a:pt x="927" y="53554"/>
                </a:cubicBezTo>
                <a:lnTo>
                  <a:pt x="1308" y="53351"/>
                </a:lnTo>
                <a:cubicBezTo>
                  <a:pt x="2121" y="51027"/>
                  <a:pt x="2261" y="47623"/>
                  <a:pt x="2070" y="45350"/>
                </a:cubicBezTo>
                <a:cubicBezTo>
                  <a:pt x="2870" y="44982"/>
                  <a:pt x="3023" y="44562"/>
                  <a:pt x="3391" y="44029"/>
                </a:cubicBezTo>
                <a:cubicBezTo>
                  <a:pt x="1524" y="43432"/>
                  <a:pt x="4432" y="41667"/>
                  <a:pt x="2591" y="41425"/>
                </a:cubicBezTo>
                <a:cubicBezTo>
                  <a:pt x="3442" y="39444"/>
                  <a:pt x="4509" y="37590"/>
                  <a:pt x="3302" y="35380"/>
                </a:cubicBezTo>
                <a:cubicBezTo>
                  <a:pt x="3239" y="31799"/>
                  <a:pt x="6845" y="29145"/>
                  <a:pt x="5550" y="25665"/>
                </a:cubicBezTo>
                <a:lnTo>
                  <a:pt x="6693" y="24369"/>
                </a:lnTo>
                <a:lnTo>
                  <a:pt x="6236" y="24014"/>
                </a:lnTo>
                <a:cubicBezTo>
                  <a:pt x="7480" y="21474"/>
                  <a:pt x="7823" y="18438"/>
                  <a:pt x="9665" y="16228"/>
                </a:cubicBezTo>
                <a:cubicBezTo>
                  <a:pt x="8776" y="15378"/>
                  <a:pt x="11189" y="15263"/>
                  <a:pt x="9893" y="14273"/>
                </a:cubicBezTo>
                <a:cubicBezTo>
                  <a:pt x="12700" y="11441"/>
                  <a:pt x="13500" y="8571"/>
                  <a:pt x="16675" y="5586"/>
                </a:cubicBezTo>
                <a:cubicBezTo>
                  <a:pt x="16935" y="3789"/>
                  <a:pt x="18158" y="2659"/>
                  <a:pt x="19587" y="1632"/>
                </a:cubicBezTo>
                <a:lnTo>
                  <a:pt x="216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2" name="Shape 1490">
            <a:extLst>
              <a:ext uri="{FF2B5EF4-FFF2-40B4-BE49-F238E27FC236}">
                <a16:creationId xmlns="" xmlns:a16="http://schemas.microsoft.com/office/drawing/2014/main" id="{00000000-0008-0000-0000-000022030000}"/>
              </a:ext>
            </a:extLst>
          </xdr:cNvPr>
          <xdr:cNvSpPr/>
        </xdr:nvSpPr>
        <xdr:spPr>
          <a:xfrm>
            <a:off x="101144" y="102231"/>
            <a:ext cx="18390" cy="20446"/>
          </a:xfrm>
          <a:custGeom>
            <a:avLst/>
            <a:gdLst/>
            <a:ahLst/>
            <a:cxnLst/>
            <a:rect l="0" t="0" r="0" b="0"/>
            <a:pathLst>
              <a:path w="25073" h="18359">
                <a:moveTo>
                  <a:pt x="0" y="0"/>
                </a:moveTo>
                <a:lnTo>
                  <a:pt x="2602" y="3907"/>
                </a:lnTo>
                <a:cubicBezTo>
                  <a:pt x="5777" y="5684"/>
                  <a:pt x="6145" y="10637"/>
                  <a:pt x="9333" y="12758"/>
                </a:cubicBezTo>
                <a:cubicBezTo>
                  <a:pt x="10819" y="13762"/>
                  <a:pt x="13054" y="13965"/>
                  <a:pt x="14642" y="13711"/>
                </a:cubicBezTo>
                <a:lnTo>
                  <a:pt x="25073" y="11858"/>
                </a:lnTo>
                <a:lnTo>
                  <a:pt x="25073" y="14490"/>
                </a:lnTo>
                <a:lnTo>
                  <a:pt x="12305" y="17025"/>
                </a:lnTo>
                <a:cubicBezTo>
                  <a:pt x="10781" y="18359"/>
                  <a:pt x="9384" y="16149"/>
                  <a:pt x="8203" y="16187"/>
                </a:cubicBezTo>
                <a:cubicBezTo>
                  <a:pt x="6729" y="15387"/>
                  <a:pt x="6031" y="13991"/>
                  <a:pt x="6044" y="12047"/>
                </a:cubicBezTo>
                <a:cubicBezTo>
                  <a:pt x="4431" y="11767"/>
                  <a:pt x="3377" y="11107"/>
                  <a:pt x="1624" y="11743"/>
                </a:cubicBezTo>
                <a:cubicBezTo>
                  <a:pt x="1789" y="11209"/>
                  <a:pt x="1129" y="10536"/>
                  <a:pt x="354" y="10930"/>
                </a:cubicBezTo>
                <a:lnTo>
                  <a:pt x="0" y="99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3" name="Shape 1491">
            <a:extLst>
              <a:ext uri="{FF2B5EF4-FFF2-40B4-BE49-F238E27FC236}">
                <a16:creationId xmlns="" xmlns:a16="http://schemas.microsoft.com/office/drawing/2014/main" id="{00000000-0008-0000-0000-000023030000}"/>
              </a:ext>
            </a:extLst>
          </xdr:cNvPr>
          <xdr:cNvSpPr/>
        </xdr:nvSpPr>
        <xdr:spPr>
          <a:xfrm>
            <a:off x="101144" y="0"/>
            <a:ext cx="18390" cy="40893"/>
          </a:xfrm>
          <a:custGeom>
            <a:avLst/>
            <a:gdLst/>
            <a:ahLst/>
            <a:cxnLst/>
            <a:rect l="0" t="0" r="0" b="0"/>
            <a:pathLst>
              <a:path w="25073" h="38179">
                <a:moveTo>
                  <a:pt x="25073" y="0"/>
                </a:moveTo>
                <a:lnTo>
                  <a:pt x="25073" y="4722"/>
                </a:lnTo>
                <a:lnTo>
                  <a:pt x="23290" y="4560"/>
                </a:lnTo>
                <a:cubicBezTo>
                  <a:pt x="23341" y="5093"/>
                  <a:pt x="23201" y="5804"/>
                  <a:pt x="23036" y="6363"/>
                </a:cubicBezTo>
                <a:cubicBezTo>
                  <a:pt x="16559" y="8624"/>
                  <a:pt x="10768" y="14072"/>
                  <a:pt x="8584" y="19711"/>
                </a:cubicBezTo>
                <a:cubicBezTo>
                  <a:pt x="5256" y="23585"/>
                  <a:pt x="3021" y="28309"/>
                  <a:pt x="2551" y="32754"/>
                </a:cubicBezTo>
                <a:lnTo>
                  <a:pt x="0" y="38179"/>
                </a:lnTo>
                <a:lnTo>
                  <a:pt x="0" y="23692"/>
                </a:lnTo>
                <a:lnTo>
                  <a:pt x="722" y="22073"/>
                </a:lnTo>
                <a:cubicBezTo>
                  <a:pt x="2475" y="18619"/>
                  <a:pt x="6450" y="15203"/>
                  <a:pt x="7923" y="11392"/>
                </a:cubicBezTo>
                <a:lnTo>
                  <a:pt x="8761" y="11368"/>
                </a:lnTo>
                <a:cubicBezTo>
                  <a:pt x="9066" y="10427"/>
                  <a:pt x="10057" y="10212"/>
                  <a:pt x="10628" y="9653"/>
                </a:cubicBezTo>
                <a:cubicBezTo>
                  <a:pt x="11467" y="7493"/>
                  <a:pt x="14642" y="7138"/>
                  <a:pt x="15480" y="4801"/>
                </a:cubicBezTo>
                <a:lnTo>
                  <a:pt x="12864" y="4560"/>
                </a:lnTo>
                <a:cubicBezTo>
                  <a:pt x="11721" y="5525"/>
                  <a:pt x="10044" y="4890"/>
                  <a:pt x="8711" y="6033"/>
                </a:cubicBezTo>
                <a:cubicBezTo>
                  <a:pt x="8025" y="9615"/>
                  <a:pt x="2665" y="8294"/>
                  <a:pt x="1116" y="11571"/>
                </a:cubicBezTo>
                <a:lnTo>
                  <a:pt x="1345" y="11736"/>
                </a:lnTo>
                <a:lnTo>
                  <a:pt x="0" y="13205"/>
                </a:lnTo>
                <a:lnTo>
                  <a:pt x="0" y="5781"/>
                </a:lnTo>
                <a:lnTo>
                  <a:pt x="2119" y="4077"/>
                </a:lnTo>
                <a:cubicBezTo>
                  <a:pt x="5231" y="2325"/>
                  <a:pt x="8406" y="1791"/>
                  <a:pt x="11695" y="395"/>
                </a:cubicBezTo>
                <a:lnTo>
                  <a:pt x="2507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4" name="Shape 1492">
            <a:extLst>
              <a:ext uri="{FF2B5EF4-FFF2-40B4-BE49-F238E27FC236}">
                <a16:creationId xmlns="" xmlns:a16="http://schemas.microsoft.com/office/drawing/2014/main" id="{00000000-0008-0000-0000-000024030000}"/>
              </a:ext>
            </a:extLst>
          </xdr:cNvPr>
          <xdr:cNvSpPr/>
        </xdr:nvSpPr>
        <xdr:spPr>
          <a:xfrm>
            <a:off x="119534" y="0"/>
            <a:ext cx="36780" cy="122678"/>
          </a:xfrm>
          <a:custGeom>
            <a:avLst/>
            <a:gdLst/>
            <a:ahLst/>
            <a:cxnLst/>
            <a:rect l="0" t="0" r="0" b="0"/>
            <a:pathLst>
              <a:path w="37029" h="119004">
                <a:moveTo>
                  <a:pt x="1710" y="229"/>
                </a:moveTo>
                <a:cubicBezTo>
                  <a:pt x="2878" y="0"/>
                  <a:pt x="4148" y="991"/>
                  <a:pt x="5571" y="1080"/>
                </a:cubicBezTo>
                <a:lnTo>
                  <a:pt x="5926" y="534"/>
                </a:lnTo>
                <a:cubicBezTo>
                  <a:pt x="9495" y="2490"/>
                  <a:pt x="13369" y="2985"/>
                  <a:pt x="16950" y="5106"/>
                </a:cubicBezTo>
                <a:cubicBezTo>
                  <a:pt x="20341" y="7404"/>
                  <a:pt x="23630" y="10605"/>
                  <a:pt x="26475" y="13856"/>
                </a:cubicBezTo>
                <a:cubicBezTo>
                  <a:pt x="28431" y="15494"/>
                  <a:pt x="28075" y="18517"/>
                  <a:pt x="30209" y="20181"/>
                </a:cubicBezTo>
                <a:cubicBezTo>
                  <a:pt x="29790" y="22517"/>
                  <a:pt x="32215" y="22937"/>
                  <a:pt x="31606" y="25451"/>
                </a:cubicBezTo>
                <a:cubicBezTo>
                  <a:pt x="32723" y="29287"/>
                  <a:pt x="34743" y="32195"/>
                  <a:pt x="34882" y="36246"/>
                </a:cubicBezTo>
                <a:cubicBezTo>
                  <a:pt x="36864" y="41110"/>
                  <a:pt x="34933" y="44971"/>
                  <a:pt x="36356" y="50191"/>
                </a:cubicBezTo>
                <a:cubicBezTo>
                  <a:pt x="36241" y="51422"/>
                  <a:pt x="37029" y="53531"/>
                  <a:pt x="36102" y="54801"/>
                </a:cubicBezTo>
                <a:cubicBezTo>
                  <a:pt x="36444" y="66675"/>
                  <a:pt x="35327" y="78270"/>
                  <a:pt x="30780" y="89497"/>
                </a:cubicBezTo>
                <a:cubicBezTo>
                  <a:pt x="30996" y="89497"/>
                  <a:pt x="30996" y="89840"/>
                  <a:pt x="31022" y="90005"/>
                </a:cubicBezTo>
                <a:cubicBezTo>
                  <a:pt x="30831" y="90018"/>
                  <a:pt x="30590" y="90031"/>
                  <a:pt x="30412" y="89878"/>
                </a:cubicBezTo>
                <a:cubicBezTo>
                  <a:pt x="29650" y="90081"/>
                  <a:pt x="30437" y="90564"/>
                  <a:pt x="30488" y="90932"/>
                </a:cubicBezTo>
                <a:cubicBezTo>
                  <a:pt x="29955" y="94501"/>
                  <a:pt x="26526" y="97143"/>
                  <a:pt x="25192" y="100597"/>
                </a:cubicBezTo>
                <a:cubicBezTo>
                  <a:pt x="21458" y="106833"/>
                  <a:pt x="16302" y="112941"/>
                  <a:pt x="10194" y="116980"/>
                </a:cubicBezTo>
                <a:lnTo>
                  <a:pt x="0" y="119004"/>
                </a:lnTo>
                <a:lnTo>
                  <a:pt x="0" y="116372"/>
                </a:lnTo>
                <a:lnTo>
                  <a:pt x="2294" y="115964"/>
                </a:lnTo>
                <a:cubicBezTo>
                  <a:pt x="8377" y="114250"/>
                  <a:pt x="13127" y="107976"/>
                  <a:pt x="16213" y="103899"/>
                </a:cubicBezTo>
                <a:cubicBezTo>
                  <a:pt x="17471" y="101880"/>
                  <a:pt x="20544" y="100127"/>
                  <a:pt x="20138" y="97663"/>
                </a:cubicBezTo>
                <a:cubicBezTo>
                  <a:pt x="21611" y="95631"/>
                  <a:pt x="23033" y="93270"/>
                  <a:pt x="24506" y="91580"/>
                </a:cubicBezTo>
                <a:cubicBezTo>
                  <a:pt x="23998" y="87732"/>
                  <a:pt x="26831" y="85434"/>
                  <a:pt x="26970" y="81724"/>
                </a:cubicBezTo>
                <a:cubicBezTo>
                  <a:pt x="29345" y="78918"/>
                  <a:pt x="27440" y="75147"/>
                  <a:pt x="29434" y="72352"/>
                </a:cubicBezTo>
                <a:cubicBezTo>
                  <a:pt x="28901" y="70625"/>
                  <a:pt x="30514" y="68225"/>
                  <a:pt x="29244" y="67056"/>
                </a:cubicBezTo>
                <a:cubicBezTo>
                  <a:pt x="29396" y="66879"/>
                  <a:pt x="29586" y="66485"/>
                  <a:pt x="29790" y="66675"/>
                </a:cubicBezTo>
                <a:cubicBezTo>
                  <a:pt x="30514" y="57938"/>
                  <a:pt x="30209" y="48387"/>
                  <a:pt x="28939" y="40298"/>
                </a:cubicBezTo>
                <a:cubicBezTo>
                  <a:pt x="29663" y="39027"/>
                  <a:pt x="28088" y="36970"/>
                  <a:pt x="28799" y="35878"/>
                </a:cubicBezTo>
                <a:cubicBezTo>
                  <a:pt x="26983" y="33478"/>
                  <a:pt x="28355" y="30036"/>
                  <a:pt x="25992" y="28220"/>
                </a:cubicBezTo>
                <a:cubicBezTo>
                  <a:pt x="26119" y="26963"/>
                  <a:pt x="25218" y="25972"/>
                  <a:pt x="25345" y="24892"/>
                </a:cubicBezTo>
                <a:cubicBezTo>
                  <a:pt x="23490" y="19317"/>
                  <a:pt x="20684" y="14136"/>
                  <a:pt x="15731" y="9792"/>
                </a:cubicBezTo>
                <a:cubicBezTo>
                  <a:pt x="14893" y="9640"/>
                  <a:pt x="13419" y="9017"/>
                  <a:pt x="13165" y="7976"/>
                </a:cubicBezTo>
                <a:cubicBezTo>
                  <a:pt x="10708" y="7481"/>
                  <a:pt x="8304" y="6360"/>
                  <a:pt x="5849" y="5531"/>
                </a:cubicBezTo>
                <a:lnTo>
                  <a:pt x="0" y="5001"/>
                </a:lnTo>
                <a:lnTo>
                  <a:pt x="0" y="279"/>
                </a:lnTo>
                <a:lnTo>
                  <a:pt x="1710" y="22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5" name="Shape 1493">
            <a:extLst>
              <a:ext uri="{FF2B5EF4-FFF2-40B4-BE49-F238E27FC236}">
                <a16:creationId xmlns="" xmlns:a16="http://schemas.microsoft.com/office/drawing/2014/main" id="{00000000-0008-0000-0000-000025030000}"/>
              </a:ext>
            </a:extLst>
          </xdr:cNvPr>
          <xdr:cNvSpPr/>
        </xdr:nvSpPr>
        <xdr:spPr>
          <a:xfrm>
            <a:off x="91949" y="439595"/>
            <a:ext cx="82754" cy="112455"/>
          </a:xfrm>
          <a:custGeom>
            <a:avLst/>
            <a:gdLst/>
            <a:ahLst/>
            <a:cxnLst/>
            <a:rect l="0" t="0" r="0" b="0"/>
            <a:pathLst>
              <a:path w="80099" h="113312">
                <a:moveTo>
                  <a:pt x="50379" y="1376"/>
                </a:moveTo>
                <a:cubicBezTo>
                  <a:pt x="64542" y="5431"/>
                  <a:pt x="75641" y="21428"/>
                  <a:pt x="77546" y="43297"/>
                </a:cubicBezTo>
                <a:cubicBezTo>
                  <a:pt x="80099" y="72469"/>
                  <a:pt x="65418" y="101095"/>
                  <a:pt x="44717" y="107191"/>
                </a:cubicBezTo>
                <a:cubicBezTo>
                  <a:pt x="24003" y="113312"/>
                  <a:pt x="5131" y="94580"/>
                  <a:pt x="2553" y="65395"/>
                </a:cubicBezTo>
                <a:cubicBezTo>
                  <a:pt x="0" y="36236"/>
                  <a:pt x="14707" y="7610"/>
                  <a:pt x="35420" y="1527"/>
                </a:cubicBezTo>
                <a:cubicBezTo>
                  <a:pt x="40596" y="0"/>
                  <a:pt x="45657" y="24"/>
                  <a:pt x="50379" y="137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6" name="Shape 1494">
            <a:extLst>
              <a:ext uri="{FF2B5EF4-FFF2-40B4-BE49-F238E27FC236}">
                <a16:creationId xmlns="" xmlns:a16="http://schemas.microsoft.com/office/drawing/2014/main" id="{00000000-0008-0000-0000-000026030000}"/>
              </a:ext>
            </a:extLst>
          </xdr:cNvPr>
          <xdr:cNvSpPr/>
        </xdr:nvSpPr>
        <xdr:spPr>
          <a:xfrm>
            <a:off x="91949" y="439595"/>
            <a:ext cx="18390" cy="102231"/>
          </a:xfrm>
          <a:custGeom>
            <a:avLst/>
            <a:gdLst/>
            <a:ahLst/>
            <a:cxnLst/>
            <a:rect l="0" t="0" r="0" b="0"/>
            <a:pathLst>
              <a:path w="21629" h="108454">
                <a:moveTo>
                  <a:pt x="21629" y="0"/>
                </a:moveTo>
                <a:lnTo>
                  <a:pt x="21629" y="7391"/>
                </a:lnTo>
                <a:lnTo>
                  <a:pt x="18860" y="10419"/>
                </a:lnTo>
                <a:cubicBezTo>
                  <a:pt x="18860" y="12743"/>
                  <a:pt x="15164" y="11664"/>
                  <a:pt x="16167" y="14318"/>
                </a:cubicBezTo>
                <a:cubicBezTo>
                  <a:pt x="10986" y="22891"/>
                  <a:pt x="9779" y="32886"/>
                  <a:pt x="7480" y="42055"/>
                </a:cubicBezTo>
                <a:cubicBezTo>
                  <a:pt x="5194" y="54234"/>
                  <a:pt x="5982" y="66401"/>
                  <a:pt x="8852" y="77793"/>
                </a:cubicBezTo>
                <a:cubicBezTo>
                  <a:pt x="10630" y="80358"/>
                  <a:pt x="10147" y="84130"/>
                  <a:pt x="12332" y="86276"/>
                </a:cubicBezTo>
                <a:cubicBezTo>
                  <a:pt x="13411" y="84803"/>
                  <a:pt x="11100" y="83736"/>
                  <a:pt x="12001" y="82047"/>
                </a:cubicBezTo>
                <a:cubicBezTo>
                  <a:pt x="14224" y="79456"/>
                  <a:pt x="9677" y="75977"/>
                  <a:pt x="12929" y="73500"/>
                </a:cubicBezTo>
                <a:cubicBezTo>
                  <a:pt x="13106" y="72967"/>
                  <a:pt x="12840" y="72243"/>
                  <a:pt x="12230" y="72116"/>
                </a:cubicBezTo>
                <a:cubicBezTo>
                  <a:pt x="12865" y="67493"/>
                  <a:pt x="12103" y="62921"/>
                  <a:pt x="10986" y="58882"/>
                </a:cubicBezTo>
                <a:cubicBezTo>
                  <a:pt x="12230" y="56507"/>
                  <a:pt x="10566" y="53573"/>
                  <a:pt x="12675" y="51872"/>
                </a:cubicBezTo>
                <a:cubicBezTo>
                  <a:pt x="11151" y="50907"/>
                  <a:pt x="13538" y="49891"/>
                  <a:pt x="13233" y="48837"/>
                </a:cubicBezTo>
                <a:cubicBezTo>
                  <a:pt x="11646" y="46601"/>
                  <a:pt x="14084" y="44201"/>
                  <a:pt x="13310" y="42271"/>
                </a:cubicBezTo>
                <a:cubicBezTo>
                  <a:pt x="13399" y="38372"/>
                  <a:pt x="15761" y="34879"/>
                  <a:pt x="15850" y="31324"/>
                </a:cubicBezTo>
                <a:cubicBezTo>
                  <a:pt x="17132" y="29304"/>
                  <a:pt x="18999" y="27425"/>
                  <a:pt x="18415" y="25151"/>
                </a:cubicBezTo>
                <a:lnTo>
                  <a:pt x="21629" y="17890"/>
                </a:lnTo>
                <a:lnTo>
                  <a:pt x="21629" y="32368"/>
                </a:lnTo>
                <a:lnTo>
                  <a:pt x="21247" y="33165"/>
                </a:lnTo>
                <a:cubicBezTo>
                  <a:pt x="20129" y="36974"/>
                  <a:pt x="18834" y="40722"/>
                  <a:pt x="18923" y="44659"/>
                </a:cubicBezTo>
                <a:cubicBezTo>
                  <a:pt x="15850" y="59517"/>
                  <a:pt x="15824" y="74389"/>
                  <a:pt x="18186" y="89197"/>
                </a:cubicBezTo>
                <a:cubicBezTo>
                  <a:pt x="19126" y="90899"/>
                  <a:pt x="18707" y="93236"/>
                  <a:pt x="19837" y="94760"/>
                </a:cubicBezTo>
                <a:lnTo>
                  <a:pt x="19456" y="95154"/>
                </a:lnTo>
                <a:lnTo>
                  <a:pt x="21629" y="98434"/>
                </a:lnTo>
                <a:lnTo>
                  <a:pt x="21629" y="108454"/>
                </a:lnTo>
                <a:lnTo>
                  <a:pt x="20688" y="105885"/>
                </a:lnTo>
                <a:cubicBezTo>
                  <a:pt x="17717" y="103751"/>
                  <a:pt x="18212" y="99649"/>
                  <a:pt x="14275" y="98265"/>
                </a:cubicBezTo>
                <a:cubicBezTo>
                  <a:pt x="12370" y="97096"/>
                  <a:pt x="13983" y="94531"/>
                  <a:pt x="11341" y="94328"/>
                </a:cubicBezTo>
                <a:cubicBezTo>
                  <a:pt x="10604" y="92791"/>
                  <a:pt x="7899" y="91470"/>
                  <a:pt x="8166" y="89692"/>
                </a:cubicBezTo>
                <a:cubicBezTo>
                  <a:pt x="5740" y="87191"/>
                  <a:pt x="6286" y="83596"/>
                  <a:pt x="4267" y="81044"/>
                </a:cubicBezTo>
                <a:cubicBezTo>
                  <a:pt x="4077" y="78415"/>
                  <a:pt x="2489" y="76192"/>
                  <a:pt x="3721" y="73805"/>
                </a:cubicBezTo>
                <a:cubicBezTo>
                  <a:pt x="3010" y="72941"/>
                  <a:pt x="4153" y="71672"/>
                  <a:pt x="2883" y="70833"/>
                </a:cubicBezTo>
                <a:cubicBezTo>
                  <a:pt x="2680" y="70998"/>
                  <a:pt x="2515" y="71404"/>
                  <a:pt x="2108" y="71239"/>
                </a:cubicBezTo>
                <a:cubicBezTo>
                  <a:pt x="2350" y="69424"/>
                  <a:pt x="813" y="67569"/>
                  <a:pt x="2096" y="65905"/>
                </a:cubicBezTo>
                <a:cubicBezTo>
                  <a:pt x="0" y="64953"/>
                  <a:pt x="3289" y="63353"/>
                  <a:pt x="1626" y="62718"/>
                </a:cubicBezTo>
                <a:cubicBezTo>
                  <a:pt x="864" y="60508"/>
                  <a:pt x="470" y="58006"/>
                  <a:pt x="1473" y="55821"/>
                </a:cubicBezTo>
                <a:cubicBezTo>
                  <a:pt x="660" y="55314"/>
                  <a:pt x="343" y="54132"/>
                  <a:pt x="927" y="53573"/>
                </a:cubicBezTo>
                <a:lnTo>
                  <a:pt x="1321" y="53358"/>
                </a:lnTo>
                <a:cubicBezTo>
                  <a:pt x="2134" y="51034"/>
                  <a:pt x="2261" y="47630"/>
                  <a:pt x="2096" y="45357"/>
                </a:cubicBezTo>
                <a:cubicBezTo>
                  <a:pt x="2883" y="44963"/>
                  <a:pt x="3010" y="44557"/>
                  <a:pt x="3391" y="44036"/>
                </a:cubicBezTo>
                <a:cubicBezTo>
                  <a:pt x="1537" y="43414"/>
                  <a:pt x="4420" y="41661"/>
                  <a:pt x="2578" y="41420"/>
                </a:cubicBezTo>
                <a:cubicBezTo>
                  <a:pt x="3442" y="39439"/>
                  <a:pt x="4496" y="37585"/>
                  <a:pt x="3315" y="35375"/>
                </a:cubicBezTo>
                <a:cubicBezTo>
                  <a:pt x="3251" y="31793"/>
                  <a:pt x="6845" y="29139"/>
                  <a:pt x="5563" y="25672"/>
                </a:cubicBezTo>
                <a:lnTo>
                  <a:pt x="6706" y="24351"/>
                </a:lnTo>
                <a:lnTo>
                  <a:pt x="6248" y="24008"/>
                </a:lnTo>
                <a:cubicBezTo>
                  <a:pt x="7480" y="21493"/>
                  <a:pt x="7836" y="18445"/>
                  <a:pt x="9665" y="16249"/>
                </a:cubicBezTo>
                <a:cubicBezTo>
                  <a:pt x="8814" y="15385"/>
                  <a:pt x="11214" y="15270"/>
                  <a:pt x="9931" y="14267"/>
                </a:cubicBezTo>
                <a:cubicBezTo>
                  <a:pt x="12700" y="11448"/>
                  <a:pt x="13500" y="8565"/>
                  <a:pt x="16675" y="5580"/>
                </a:cubicBezTo>
                <a:cubicBezTo>
                  <a:pt x="16942" y="3783"/>
                  <a:pt x="18171" y="2653"/>
                  <a:pt x="19606" y="1624"/>
                </a:cubicBezTo>
                <a:lnTo>
                  <a:pt x="2162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7" name="Shape 1495">
            <a:extLst>
              <a:ext uri="{FF2B5EF4-FFF2-40B4-BE49-F238E27FC236}">
                <a16:creationId xmlns="" xmlns:a16="http://schemas.microsoft.com/office/drawing/2014/main" id="{00000000-0008-0000-0000-000027030000}"/>
              </a:ext>
            </a:extLst>
          </xdr:cNvPr>
          <xdr:cNvSpPr/>
        </xdr:nvSpPr>
        <xdr:spPr>
          <a:xfrm>
            <a:off x="110339" y="531604"/>
            <a:ext cx="27585" cy="20446"/>
          </a:xfrm>
          <a:custGeom>
            <a:avLst/>
            <a:gdLst/>
            <a:ahLst/>
            <a:cxnLst/>
            <a:rect l="0" t="0" r="0" b="0"/>
            <a:pathLst>
              <a:path w="25066" h="18348">
                <a:moveTo>
                  <a:pt x="0" y="0"/>
                </a:moveTo>
                <a:lnTo>
                  <a:pt x="2590" y="3908"/>
                </a:lnTo>
                <a:cubicBezTo>
                  <a:pt x="5777" y="5673"/>
                  <a:pt x="6133" y="10626"/>
                  <a:pt x="9333" y="12747"/>
                </a:cubicBezTo>
                <a:cubicBezTo>
                  <a:pt x="10819" y="13776"/>
                  <a:pt x="13055" y="14018"/>
                  <a:pt x="14667" y="13712"/>
                </a:cubicBezTo>
                <a:lnTo>
                  <a:pt x="25066" y="11900"/>
                </a:lnTo>
                <a:lnTo>
                  <a:pt x="25066" y="14510"/>
                </a:lnTo>
                <a:lnTo>
                  <a:pt x="12267" y="17040"/>
                </a:lnTo>
                <a:cubicBezTo>
                  <a:pt x="10794" y="18348"/>
                  <a:pt x="9397" y="16113"/>
                  <a:pt x="8190" y="16177"/>
                </a:cubicBezTo>
                <a:cubicBezTo>
                  <a:pt x="6705" y="15415"/>
                  <a:pt x="5993" y="14018"/>
                  <a:pt x="6070" y="12074"/>
                </a:cubicBezTo>
                <a:cubicBezTo>
                  <a:pt x="4431" y="11808"/>
                  <a:pt x="3377" y="11109"/>
                  <a:pt x="1586" y="11757"/>
                </a:cubicBezTo>
                <a:cubicBezTo>
                  <a:pt x="1790" y="11185"/>
                  <a:pt x="1129" y="10537"/>
                  <a:pt x="329" y="10919"/>
                </a:cubicBezTo>
                <a:lnTo>
                  <a:pt x="0" y="1002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8" name="Shape 1496">
            <a:extLst>
              <a:ext uri="{FF2B5EF4-FFF2-40B4-BE49-F238E27FC236}">
                <a16:creationId xmlns="" xmlns:a16="http://schemas.microsoft.com/office/drawing/2014/main" id="{00000000-0008-0000-0000-000028030000}"/>
              </a:ext>
            </a:extLst>
          </xdr:cNvPr>
          <xdr:cNvSpPr/>
        </xdr:nvSpPr>
        <xdr:spPr>
          <a:xfrm>
            <a:off x="110339" y="429372"/>
            <a:ext cx="27585" cy="40893"/>
          </a:xfrm>
          <a:custGeom>
            <a:avLst/>
            <a:gdLst/>
            <a:ahLst/>
            <a:cxnLst/>
            <a:rect l="0" t="0" r="0" b="0"/>
            <a:pathLst>
              <a:path w="25066" h="38157">
                <a:moveTo>
                  <a:pt x="25066" y="0"/>
                </a:moveTo>
                <a:lnTo>
                  <a:pt x="25066" y="4733"/>
                </a:lnTo>
                <a:lnTo>
                  <a:pt x="23303" y="4576"/>
                </a:lnTo>
                <a:cubicBezTo>
                  <a:pt x="23329" y="5109"/>
                  <a:pt x="23189" y="5820"/>
                  <a:pt x="23049" y="6353"/>
                </a:cubicBezTo>
                <a:cubicBezTo>
                  <a:pt x="16560" y="8640"/>
                  <a:pt x="10730" y="14101"/>
                  <a:pt x="8571" y="19676"/>
                </a:cubicBezTo>
                <a:cubicBezTo>
                  <a:pt x="5269" y="23600"/>
                  <a:pt x="3009" y="28325"/>
                  <a:pt x="2577" y="32782"/>
                </a:cubicBezTo>
                <a:lnTo>
                  <a:pt x="0" y="38157"/>
                </a:lnTo>
                <a:lnTo>
                  <a:pt x="0" y="23680"/>
                </a:lnTo>
                <a:lnTo>
                  <a:pt x="710" y="22076"/>
                </a:lnTo>
                <a:cubicBezTo>
                  <a:pt x="2475" y="18609"/>
                  <a:pt x="6438" y="15193"/>
                  <a:pt x="7949" y="11383"/>
                </a:cubicBezTo>
                <a:lnTo>
                  <a:pt x="8737" y="11370"/>
                </a:lnTo>
                <a:cubicBezTo>
                  <a:pt x="9079" y="10468"/>
                  <a:pt x="10070" y="10227"/>
                  <a:pt x="10629" y="9668"/>
                </a:cubicBezTo>
                <a:cubicBezTo>
                  <a:pt x="11467" y="7509"/>
                  <a:pt x="14667" y="7141"/>
                  <a:pt x="15480" y="4804"/>
                </a:cubicBezTo>
                <a:lnTo>
                  <a:pt x="12813" y="4576"/>
                </a:lnTo>
                <a:cubicBezTo>
                  <a:pt x="11708" y="5528"/>
                  <a:pt x="10057" y="4880"/>
                  <a:pt x="8711" y="6062"/>
                </a:cubicBezTo>
                <a:cubicBezTo>
                  <a:pt x="7987" y="9630"/>
                  <a:pt x="2653" y="8310"/>
                  <a:pt x="1091" y="11599"/>
                </a:cubicBezTo>
                <a:lnTo>
                  <a:pt x="1307" y="11751"/>
                </a:lnTo>
                <a:lnTo>
                  <a:pt x="0" y="13181"/>
                </a:lnTo>
                <a:lnTo>
                  <a:pt x="0" y="5790"/>
                </a:lnTo>
                <a:lnTo>
                  <a:pt x="2145" y="4067"/>
                </a:lnTo>
                <a:cubicBezTo>
                  <a:pt x="5231" y="2340"/>
                  <a:pt x="8394" y="1781"/>
                  <a:pt x="11708" y="372"/>
                </a:cubicBezTo>
                <a:lnTo>
                  <a:pt x="2506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09" name="Shape 1497">
            <a:extLst>
              <a:ext uri="{FF2B5EF4-FFF2-40B4-BE49-F238E27FC236}">
                <a16:creationId xmlns="" xmlns:a16="http://schemas.microsoft.com/office/drawing/2014/main" id="{00000000-0008-0000-0000-000029030000}"/>
              </a:ext>
            </a:extLst>
          </xdr:cNvPr>
          <xdr:cNvSpPr/>
        </xdr:nvSpPr>
        <xdr:spPr>
          <a:xfrm>
            <a:off x="137923" y="429372"/>
            <a:ext cx="36780" cy="122678"/>
          </a:xfrm>
          <a:custGeom>
            <a:avLst/>
            <a:gdLst/>
            <a:ahLst/>
            <a:cxnLst/>
            <a:rect l="0" t="0" r="0" b="0"/>
            <a:pathLst>
              <a:path w="36997" h="119021">
                <a:moveTo>
                  <a:pt x="1691" y="241"/>
                </a:moveTo>
                <a:cubicBezTo>
                  <a:pt x="2885" y="0"/>
                  <a:pt x="4155" y="991"/>
                  <a:pt x="5578" y="1105"/>
                </a:cubicBezTo>
                <a:lnTo>
                  <a:pt x="5946" y="559"/>
                </a:lnTo>
                <a:cubicBezTo>
                  <a:pt x="9515" y="2489"/>
                  <a:pt x="13363" y="3010"/>
                  <a:pt x="16957" y="5118"/>
                </a:cubicBezTo>
                <a:cubicBezTo>
                  <a:pt x="20348" y="7417"/>
                  <a:pt x="23612" y="10604"/>
                  <a:pt x="26469" y="13843"/>
                </a:cubicBezTo>
                <a:cubicBezTo>
                  <a:pt x="28438" y="15507"/>
                  <a:pt x="28044" y="18542"/>
                  <a:pt x="30216" y="20218"/>
                </a:cubicBezTo>
                <a:cubicBezTo>
                  <a:pt x="29784" y="22530"/>
                  <a:pt x="32209" y="22936"/>
                  <a:pt x="31600" y="25464"/>
                </a:cubicBezTo>
                <a:cubicBezTo>
                  <a:pt x="32717" y="29286"/>
                  <a:pt x="34724" y="32194"/>
                  <a:pt x="34851" y="36271"/>
                </a:cubicBezTo>
                <a:cubicBezTo>
                  <a:pt x="36858" y="41148"/>
                  <a:pt x="34940" y="44970"/>
                  <a:pt x="36388" y="50216"/>
                </a:cubicBezTo>
                <a:cubicBezTo>
                  <a:pt x="36261" y="51460"/>
                  <a:pt x="36997" y="53543"/>
                  <a:pt x="36121" y="54813"/>
                </a:cubicBezTo>
                <a:cubicBezTo>
                  <a:pt x="36464" y="66713"/>
                  <a:pt x="35334" y="78257"/>
                  <a:pt x="30762" y="89484"/>
                </a:cubicBezTo>
                <a:cubicBezTo>
                  <a:pt x="30978" y="89484"/>
                  <a:pt x="31028" y="89827"/>
                  <a:pt x="31028" y="90030"/>
                </a:cubicBezTo>
                <a:cubicBezTo>
                  <a:pt x="30838" y="90030"/>
                  <a:pt x="30622" y="90056"/>
                  <a:pt x="30419" y="89891"/>
                </a:cubicBezTo>
                <a:cubicBezTo>
                  <a:pt x="29631" y="90081"/>
                  <a:pt x="30457" y="90589"/>
                  <a:pt x="30470" y="90932"/>
                </a:cubicBezTo>
                <a:cubicBezTo>
                  <a:pt x="29949" y="94526"/>
                  <a:pt x="26533" y="97180"/>
                  <a:pt x="25224" y="100571"/>
                </a:cubicBezTo>
                <a:cubicBezTo>
                  <a:pt x="21478" y="106845"/>
                  <a:pt x="16309" y="112941"/>
                  <a:pt x="10200" y="117004"/>
                </a:cubicBezTo>
                <a:lnTo>
                  <a:pt x="0" y="119021"/>
                </a:lnTo>
                <a:lnTo>
                  <a:pt x="0" y="116412"/>
                </a:lnTo>
                <a:lnTo>
                  <a:pt x="2276" y="116015"/>
                </a:lnTo>
                <a:cubicBezTo>
                  <a:pt x="8372" y="114223"/>
                  <a:pt x="13109" y="107988"/>
                  <a:pt x="16207" y="103936"/>
                </a:cubicBezTo>
                <a:cubicBezTo>
                  <a:pt x="17477" y="101905"/>
                  <a:pt x="20525" y="100152"/>
                  <a:pt x="20157" y="97663"/>
                </a:cubicBezTo>
                <a:cubicBezTo>
                  <a:pt x="21630" y="95656"/>
                  <a:pt x="23065" y="93294"/>
                  <a:pt x="24475" y="91604"/>
                </a:cubicBezTo>
                <a:cubicBezTo>
                  <a:pt x="23993" y="87719"/>
                  <a:pt x="26850" y="85458"/>
                  <a:pt x="26939" y="81737"/>
                </a:cubicBezTo>
                <a:cubicBezTo>
                  <a:pt x="29339" y="78956"/>
                  <a:pt x="27447" y="75171"/>
                  <a:pt x="29466" y="72389"/>
                </a:cubicBezTo>
                <a:cubicBezTo>
                  <a:pt x="28895" y="70650"/>
                  <a:pt x="30546" y="68225"/>
                  <a:pt x="29212" y="67081"/>
                </a:cubicBezTo>
                <a:cubicBezTo>
                  <a:pt x="29415" y="66878"/>
                  <a:pt x="29619" y="66548"/>
                  <a:pt x="29809" y="66687"/>
                </a:cubicBezTo>
                <a:cubicBezTo>
                  <a:pt x="30546" y="57950"/>
                  <a:pt x="30190" y="48412"/>
                  <a:pt x="28933" y="40297"/>
                </a:cubicBezTo>
                <a:cubicBezTo>
                  <a:pt x="29631" y="39039"/>
                  <a:pt x="28082" y="36995"/>
                  <a:pt x="28806" y="35864"/>
                </a:cubicBezTo>
                <a:cubicBezTo>
                  <a:pt x="27015" y="33503"/>
                  <a:pt x="28336" y="30061"/>
                  <a:pt x="25999" y="28232"/>
                </a:cubicBezTo>
                <a:cubicBezTo>
                  <a:pt x="26075" y="27000"/>
                  <a:pt x="25224" y="25971"/>
                  <a:pt x="25326" y="24917"/>
                </a:cubicBezTo>
                <a:cubicBezTo>
                  <a:pt x="23472" y="19317"/>
                  <a:pt x="20665" y="14135"/>
                  <a:pt x="15712" y="9792"/>
                </a:cubicBezTo>
                <a:cubicBezTo>
                  <a:pt x="14899" y="9677"/>
                  <a:pt x="13452" y="9030"/>
                  <a:pt x="13147" y="7975"/>
                </a:cubicBezTo>
                <a:cubicBezTo>
                  <a:pt x="10702" y="7480"/>
                  <a:pt x="8302" y="6366"/>
                  <a:pt x="5849" y="5543"/>
                </a:cubicBezTo>
                <a:lnTo>
                  <a:pt x="0" y="5021"/>
                </a:lnTo>
                <a:lnTo>
                  <a:pt x="0" y="288"/>
                </a:lnTo>
                <a:lnTo>
                  <a:pt x="1691" y="24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0" name="Shape 1498">
            <a:extLst>
              <a:ext uri="{FF2B5EF4-FFF2-40B4-BE49-F238E27FC236}">
                <a16:creationId xmlns="" xmlns:a16="http://schemas.microsoft.com/office/drawing/2014/main" id="{00000000-0008-0000-0000-00002A030000}"/>
              </a:ext>
            </a:extLst>
          </xdr:cNvPr>
          <xdr:cNvSpPr/>
        </xdr:nvSpPr>
        <xdr:spPr>
          <a:xfrm>
            <a:off x="0" y="81785"/>
            <a:ext cx="119534" cy="460042"/>
          </a:xfrm>
          <a:custGeom>
            <a:avLst/>
            <a:gdLst/>
            <a:ahLst/>
            <a:cxnLst/>
            <a:rect l="0" t="0" r="0" b="0"/>
            <a:pathLst>
              <a:path w="123254" h="467375">
                <a:moveTo>
                  <a:pt x="123254" y="0"/>
                </a:moveTo>
                <a:lnTo>
                  <a:pt x="123254" y="19016"/>
                </a:lnTo>
                <a:lnTo>
                  <a:pt x="52451" y="49887"/>
                </a:lnTo>
                <a:lnTo>
                  <a:pt x="38087" y="60187"/>
                </a:lnTo>
                <a:lnTo>
                  <a:pt x="40170" y="79986"/>
                </a:lnTo>
                <a:cubicBezTo>
                  <a:pt x="40170" y="79986"/>
                  <a:pt x="62274" y="67578"/>
                  <a:pt x="88619" y="53116"/>
                </a:cubicBezTo>
                <a:lnTo>
                  <a:pt x="123254" y="34337"/>
                </a:lnTo>
                <a:lnTo>
                  <a:pt x="123254" y="82132"/>
                </a:lnTo>
                <a:lnTo>
                  <a:pt x="108383" y="88576"/>
                </a:lnTo>
                <a:cubicBezTo>
                  <a:pt x="80423" y="100805"/>
                  <a:pt x="53677" y="112676"/>
                  <a:pt x="45072" y="116524"/>
                </a:cubicBezTo>
                <a:cubicBezTo>
                  <a:pt x="43180" y="117311"/>
                  <a:pt x="42202" y="117756"/>
                  <a:pt x="42202" y="117756"/>
                </a:cubicBezTo>
                <a:lnTo>
                  <a:pt x="39548" y="134228"/>
                </a:lnTo>
                <a:lnTo>
                  <a:pt x="42202" y="136285"/>
                </a:lnTo>
                <a:lnTo>
                  <a:pt x="123254" y="112231"/>
                </a:lnTo>
                <a:lnTo>
                  <a:pt x="123254" y="132878"/>
                </a:lnTo>
                <a:lnTo>
                  <a:pt x="36005" y="181561"/>
                </a:lnTo>
                <a:lnTo>
                  <a:pt x="36005" y="206237"/>
                </a:lnTo>
                <a:lnTo>
                  <a:pt x="40996" y="216486"/>
                </a:lnTo>
                <a:lnTo>
                  <a:pt x="123254" y="171621"/>
                </a:lnTo>
                <a:lnTo>
                  <a:pt x="123254" y="194783"/>
                </a:lnTo>
                <a:lnTo>
                  <a:pt x="42888" y="233199"/>
                </a:lnTo>
                <a:lnTo>
                  <a:pt x="44247" y="248388"/>
                </a:lnTo>
                <a:lnTo>
                  <a:pt x="83287" y="225769"/>
                </a:lnTo>
                <a:lnTo>
                  <a:pt x="123254" y="210610"/>
                </a:lnTo>
                <a:lnTo>
                  <a:pt x="123254" y="245190"/>
                </a:lnTo>
                <a:lnTo>
                  <a:pt x="101803" y="253544"/>
                </a:lnTo>
                <a:lnTo>
                  <a:pt x="42202" y="277166"/>
                </a:lnTo>
                <a:lnTo>
                  <a:pt x="46850" y="317159"/>
                </a:lnTo>
                <a:lnTo>
                  <a:pt x="123254" y="278377"/>
                </a:lnTo>
                <a:lnTo>
                  <a:pt x="123254" y="299553"/>
                </a:lnTo>
                <a:lnTo>
                  <a:pt x="90538" y="317311"/>
                </a:lnTo>
                <a:lnTo>
                  <a:pt x="47308" y="343016"/>
                </a:lnTo>
                <a:lnTo>
                  <a:pt x="51422" y="369736"/>
                </a:lnTo>
                <a:lnTo>
                  <a:pt x="123254" y="332313"/>
                </a:lnTo>
                <a:lnTo>
                  <a:pt x="123254" y="356104"/>
                </a:lnTo>
                <a:lnTo>
                  <a:pt x="50406" y="387238"/>
                </a:lnTo>
                <a:lnTo>
                  <a:pt x="47244" y="404255"/>
                </a:lnTo>
                <a:lnTo>
                  <a:pt x="123254" y="378130"/>
                </a:lnTo>
                <a:lnTo>
                  <a:pt x="123254" y="419716"/>
                </a:lnTo>
                <a:lnTo>
                  <a:pt x="114300" y="423149"/>
                </a:lnTo>
                <a:cubicBezTo>
                  <a:pt x="108785" y="425270"/>
                  <a:pt x="104162" y="427058"/>
                  <a:pt x="100800" y="428372"/>
                </a:cubicBezTo>
                <a:cubicBezTo>
                  <a:pt x="73876" y="438888"/>
                  <a:pt x="31953" y="467375"/>
                  <a:pt x="31953" y="467375"/>
                </a:cubicBezTo>
                <a:lnTo>
                  <a:pt x="19164" y="459983"/>
                </a:lnTo>
                <a:cubicBezTo>
                  <a:pt x="19164" y="459983"/>
                  <a:pt x="0" y="300827"/>
                  <a:pt x="12344" y="230901"/>
                </a:cubicBezTo>
                <a:cubicBezTo>
                  <a:pt x="24701" y="160987"/>
                  <a:pt x="19634" y="42737"/>
                  <a:pt x="19634" y="42737"/>
                </a:cubicBezTo>
                <a:lnTo>
                  <a:pt x="1232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1" name="Shape 1499">
            <a:extLst>
              <a:ext uri="{FF2B5EF4-FFF2-40B4-BE49-F238E27FC236}">
                <a16:creationId xmlns="" xmlns:a16="http://schemas.microsoft.com/office/drawing/2014/main" id="{00000000-0008-0000-0000-00002B030000}"/>
              </a:ext>
            </a:extLst>
          </xdr:cNvPr>
          <xdr:cNvSpPr/>
        </xdr:nvSpPr>
        <xdr:spPr>
          <a:xfrm>
            <a:off x="119534" y="30669"/>
            <a:ext cx="119534" cy="470265"/>
          </a:xfrm>
          <a:custGeom>
            <a:avLst/>
            <a:gdLst/>
            <a:ahLst/>
            <a:cxnLst/>
            <a:rect l="0" t="0" r="0" b="0"/>
            <a:pathLst>
              <a:path w="112001" h="464444">
                <a:moveTo>
                  <a:pt x="108445" y="0"/>
                </a:moveTo>
                <a:lnTo>
                  <a:pt x="107124" y="343509"/>
                </a:lnTo>
                <a:lnTo>
                  <a:pt x="112001" y="421792"/>
                </a:lnTo>
                <a:cubicBezTo>
                  <a:pt x="112001" y="421792"/>
                  <a:pt x="51501" y="444738"/>
                  <a:pt x="9903" y="460646"/>
                </a:cubicBezTo>
                <a:lnTo>
                  <a:pt x="0" y="464444"/>
                </a:lnTo>
                <a:lnTo>
                  <a:pt x="0" y="422857"/>
                </a:lnTo>
                <a:lnTo>
                  <a:pt x="75260" y="396989"/>
                </a:lnTo>
                <a:lnTo>
                  <a:pt x="76010" y="373228"/>
                </a:lnTo>
                <a:lnTo>
                  <a:pt x="69075" y="371310"/>
                </a:lnTo>
                <a:lnTo>
                  <a:pt x="0" y="400831"/>
                </a:lnTo>
                <a:lnTo>
                  <a:pt x="0" y="377041"/>
                </a:lnTo>
                <a:lnTo>
                  <a:pt x="74232" y="338366"/>
                </a:lnTo>
                <a:lnTo>
                  <a:pt x="75260" y="303428"/>
                </a:lnTo>
                <a:lnTo>
                  <a:pt x="0" y="344281"/>
                </a:lnTo>
                <a:lnTo>
                  <a:pt x="0" y="323104"/>
                </a:lnTo>
                <a:lnTo>
                  <a:pt x="73190" y="285953"/>
                </a:lnTo>
                <a:lnTo>
                  <a:pt x="76251" y="260223"/>
                </a:lnTo>
                <a:lnTo>
                  <a:pt x="0" y="289918"/>
                </a:lnTo>
                <a:lnTo>
                  <a:pt x="0" y="255337"/>
                </a:lnTo>
                <a:lnTo>
                  <a:pt x="79362" y="225234"/>
                </a:lnTo>
                <a:lnTo>
                  <a:pt x="79362" y="201574"/>
                </a:lnTo>
                <a:lnTo>
                  <a:pt x="0" y="239510"/>
                </a:lnTo>
                <a:lnTo>
                  <a:pt x="0" y="216348"/>
                </a:lnTo>
                <a:lnTo>
                  <a:pt x="85509" y="169710"/>
                </a:lnTo>
                <a:lnTo>
                  <a:pt x="87579" y="141948"/>
                </a:lnTo>
                <a:lnTo>
                  <a:pt x="19749" y="166586"/>
                </a:lnTo>
                <a:lnTo>
                  <a:pt x="0" y="177605"/>
                </a:lnTo>
                <a:lnTo>
                  <a:pt x="0" y="156959"/>
                </a:lnTo>
                <a:lnTo>
                  <a:pt x="78308" y="133718"/>
                </a:lnTo>
                <a:lnTo>
                  <a:pt x="85509" y="91541"/>
                </a:lnTo>
                <a:lnTo>
                  <a:pt x="55728" y="103212"/>
                </a:lnTo>
                <a:cubicBezTo>
                  <a:pt x="48997" y="105851"/>
                  <a:pt x="38337" y="110317"/>
                  <a:pt x="25866" y="115651"/>
                </a:cubicBezTo>
                <a:lnTo>
                  <a:pt x="0" y="126860"/>
                </a:lnTo>
                <a:lnTo>
                  <a:pt x="0" y="79065"/>
                </a:lnTo>
                <a:lnTo>
                  <a:pt x="5829" y="75904"/>
                </a:lnTo>
                <a:cubicBezTo>
                  <a:pt x="18889" y="68940"/>
                  <a:pt x="30775" y="62757"/>
                  <a:pt x="39256" y="58648"/>
                </a:cubicBezTo>
                <a:cubicBezTo>
                  <a:pt x="73190" y="42189"/>
                  <a:pt x="84506" y="36004"/>
                  <a:pt x="84506" y="36004"/>
                </a:cubicBezTo>
                <a:lnTo>
                  <a:pt x="82436" y="27800"/>
                </a:lnTo>
                <a:lnTo>
                  <a:pt x="0" y="63743"/>
                </a:lnTo>
                <a:lnTo>
                  <a:pt x="0" y="44728"/>
                </a:lnTo>
                <a:lnTo>
                  <a:pt x="10844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2" name="Shape 1500">
            <a:extLst>
              <a:ext uri="{FF2B5EF4-FFF2-40B4-BE49-F238E27FC236}">
                <a16:creationId xmlns="" xmlns:a16="http://schemas.microsoft.com/office/drawing/2014/main" id="{00000000-0008-0000-0000-00002C030000}"/>
              </a:ext>
            </a:extLst>
          </xdr:cNvPr>
          <xdr:cNvSpPr/>
        </xdr:nvSpPr>
        <xdr:spPr>
          <a:xfrm>
            <a:off x="9195" y="541827"/>
            <a:ext cx="0" cy="0"/>
          </a:xfrm>
          <a:custGeom>
            <a:avLst/>
            <a:gdLst/>
            <a:ahLst/>
            <a:cxnLst/>
            <a:rect l="0" t="0" r="0" b="0"/>
            <a:pathLst>
              <a:path w="1892" h="4635">
                <a:moveTo>
                  <a:pt x="1892" y="0"/>
                </a:moveTo>
                <a:lnTo>
                  <a:pt x="1892" y="4635"/>
                </a:lnTo>
                <a:lnTo>
                  <a:pt x="0" y="2594"/>
                </a:lnTo>
                <a:lnTo>
                  <a:pt x="18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3" name="Shape 1501">
            <a:extLst>
              <a:ext uri="{FF2B5EF4-FFF2-40B4-BE49-F238E27FC236}">
                <a16:creationId xmlns="" xmlns:a16="http://schemas.microsoft.com/office/drawing/2014/main" id="{00000000-0008-0000-0000-00002D030000}"/>
              </a:ext>
            </a:extLst>
          </xdr:cNvPr>
          <xdr:cNvSpPr/>
        </xdr:nvSpPr>
        <xdr:spPr>
          <a:xfrm>
            <a:off x="0" y="194240"/>
            <a:ext cx="9195" cy="337364"/>
          </a:xfrm>
          <a:custGeom>
            <a:avLst/>
            <a:gdLst/>
            <a:ahLst/>
            <a:cxnLst/>
            <a:rect l="0" t="0" r="0" b="0"/>
            <a:pathLst>
              <a:path w="9462" h="340676">
                <a:moveTo>
                  <a:pt x="9462" y="0"/>
                </a:moveTo>
                <a:lnTo>
                  <a:pt x="9462" y="78846"/>
                </a:lnTo>
                <a:lnTo>
                  <a:pt x="9220" y="79919"/>
                </a:lnTo>
                <a:lnTo>
                  <a:pt x="9462" y="80161"/>
                </a:lnTo>
                <a:lnTo>
                  <a:pt x="9462" y="111448"/>
                </a:lnTo>
                <a:lnTo>
                  <a:pt x="9220" y="94626"/>
                </a:lnTo>
                <a:lnTo>
                  <a:pt x="8725" y="95083"/>
                </a:lnTo>
                <a:cubicBezTo>
                  <a:pt x="9220" y="98855"/>
                  <a:pt x="9004" y="102436"/>
                  <a:pt x="8026" y="106704"/>
                </a:cubicBezTo>
                <a:cubicBezTo>
                  <a:pt x="7315" y="122541"/>
                  <a:pt x="7569" y="139622"/>
                  <a:pt x="6401" y="155281"/>
                </a:cubicBezTo>
                <a:cubicBezTo>
                  <a:pt x="5664" y="158367"/>
                  <a:pt x="6591" y="161631"/>
                  <a:pt x="5664" y="164984"/>
                </a:cubicBezTo>
                <a:cubicBezTo>
                  <a:pt x="6401" y="184885"/>
                  <a:pt x="5182" y="201242"/>
                  <a:pt x="5664" y="220661"/>
                </a:cubicBezTo>
                <a:cubicBezTo>
                  <a:pt x="7087" y="236294"/>
                  <a:pt x="5461" y="251699"/>
                  <a:pt x="8026" y="267815"/>
                </a:cubicBezTo>
                <a:lnTo>
                  <a:pt x="9462" y="283104"/>
                </a:lnTo>
                <a:lnTo>
                  <a:pt x="9462" y="340676"/>
                </a:lnTo>
                <a:lnTo>
                  <a:pt x="2108" y="263295"/>
                </a:lnTo>
                <a:cubicBezTo>
                  <a:pt x="2604" y="256208"/>
                  <a:pt x="1194" y="248855"/>
                  <a:pt x="1651" y="242226"/>
                </a:cubicBezTo>
                <a:cubicBezTo>
                  <a:pt x="673" y="241514"/>
                  <a:pt x="1435" y="238910"/>
                  <a:pt x="1651" y="237704"/>
                </a:cubicBezTo>
                <a:cubicBezTo>
                  <a:pt x="1892" y="226109"/>
                  <a:pt x="229" y="213078"/>
                  <a:pt x="1194" y="200519"/>
                </a:cubicBezTo>
                <a:cubicBezTo>
                  <a:pt x="0" y="199337"/>
                  <a:pt x="1435" y="197229"/>
                  <a:pt x="940" y="195552"/>
                </a:cubicBezTo>
                <a:cubicBezTo>
                  <a:pt x="1194" y="183958"/>
                  <a:pt x="457" y="172565"/>
                  <a:pt x="1435" y="160958"/>
                </a:cubicBezTo>
                <a:cubicBezTo>
                  <a:pt x="673" y="159294"/>
                  <a:pt x="1892" y="158367"/>
                  <a:pt x="940" y="156919"/>
                </a:cubicBezTo>
                <a:cubicBezTo>
                  <a:pt x="2337" y="148398"/>
                  <a:pt x="2108" y="140765"/>
                  <a:pt x="2832" y="132510"/>
                </a:cubicBezTo>
                <a:cubicBezTo>
                  <a:pt x="4483" y="103618"/>
                  <a:pt x="4242" y="72782"/>
                  <a:pt x="6871" y="44397"/>
                </a:cubicBezTo>
                <a:cubicBezTo>
                  <a:pt x="7938" y="30161"/>
                  <a:pt x="8525" y="15877"/>
                  <a:pt x="9320" y="1627"/>
                </a:cubicBezTo>
                <a:lnTo>
                  <a:pt x="946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4" name="Shape 1502">
            <a:extLst>
              <a:ext uri="{FF2B5EF4-FFF2-40B4-BE49-F238E27FC236}">
                <a16:creationId xmlns="" xmlns:a16="http://schemas.microsoft.com/office/drawing/2014/main" id="{00000000-0008-0000-0000-00002E030000}"/>
              </a:ext>
            </a:extLst>
          </xdr:cNvPr>
          <xdr:cNvSpPr/>
        </xdr:nvSpPr>
        <xdr:spPr>
          <a:xfrm>
            <a:off x="9195" y="470265"/>
            <a:ext cx="9195" cy="81785"/>
          </a:xfrm>
          <a:custGeom>
            <a:avLst/>
            <a:gdLst/>
            <a:ahLst/>
            <a:cxnLst/>
            <a:rect l="0" t="0" r="0" b="0"/>
            <a:pathLst>
              <a:path w="3934" h="72493">
                <a:moveTo>
                  <a:pt x="0" y="0"/>
                </a:moveTo>
                <a:lnTo>
                  <a:pt x="3934" y="41915"/>
                </a:lnTo>
                <a:lnTo>
                  <a:pt x="3934" y="72493"/>
                </a:lnTo>
                <a:lnTo>
                  <a:pt x="0" y="68249"/>
                </a:lnTo>
                <a:lnTo>
                  <a:pt x="0" y="63614"/>
                </a:lnTo>
                <a:lnTo>
                  <a:pt x="508" y="62918"/>
                </a:lnTo>
                <a:lnTo>
                  <a:pt x="0" y="575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5" name="Shape 1503">
            <a:extLst>
              <a:ext uri="{FF2B5EF4-FFF2-40B4-BE49-F238E27FC236}">
                <a16:creationId xmlns="" xmlns:a16="http://schemas.microsoft.com/office/drawing/2014/main" id="{00000000-0008-0000-0000-00002F030000}"/>
              </a:ext>
            </a:extLst>
          </xdr:cNvPr>
          <xdr:cNvSpPr/>
        </xdr:nvSpPr>
        <xdr:spPr>
          <a:xfrm>
            <a:off x="9195" y="143124"/>
            <a:ext cx="9195" cy="327141"/>
          </a:xfrm>
          <a:custGeom>
            <a:avLst/>
            <a:gdLst/>
            <a:ahLst/>
            <a:cxnLst/>
            <a:rect l="0" t="0" r="0" b="0"/>
            <a:pathLst>
              <a:path w="5544" h="329082">
                <a:moveTo>
                  <a:pt x="4271" y="0"/>
                </a:moveTo>
                <a:lnTo>
                  <a:pt x="4271" y="329082"/>
                </a:lnTo>
                <a:lnTo>
                  <a:pt x="3972" y="327844"/>
                </a:lnTo>
                <a:cubicBezTo>
                  <a:pt x="4124" y="326278"/>
                  <a:pt x="4483" y="324738"/>
                  <a:pt x="4134" y="323550"/>
                </a:cubicBezTo>
                <a:cubicBezTo>
                  <a:pt x="3423" y="309326"/>
                  <a:pt x="2927" y="297210"/>
                  <a:pt x="1518" y="283011"/>
                </a:cubicBezTo>
                <a:cubicBezTo>
                  <a:pt x="1746" y="273055"/>
                  <a:pt x="2203" y="262400"/>
                  <a:pt x="845" y="251973"/>
                </a:cubicBezTo>
                <a:cubicBezTo>
                  <a:pt x="1060" y="237075"/>
                  <a:pt x="95" y="224020"/>
                  <a:pt x="845" y="208856"/>
                </a:cubicBezTo>
                <a:cubicBezTo>
                  <a:pt x="0" y="197483"/>
                  <a:pt x="289" y="186761"/>
                  <a:pt x="551" y="176190"/>
                </a:cubicBezTo>
                <a:lnTo>
                  <a:pt x="337" y="161251"/>
                </a:lnTo>
                <a:lnTo>
                  <a:pt x="337" y="129964"/>
                </a:lnTo>
                <a:lnTo>
                  <a:pt x="578" y="130205"/>
                </a:lnTo>
                <a:lnTo>
                  <a:pt x="578" y="127576"/>
                </a:lnTo>
                <a:lnTo>
                  <a:pt x="337" y="128649"/>
                </a:lnTo>
                <a:lnTo>
                  <a:pt x="337" y="49803"/>
                </a:lnTo>
                <a:lnTo>
                  <a:pt x="3893" y="8869"/>
                </a:lnTo>
                <a:cubicBezTo>
                  <a:pt x="2483" y="6977"/>
                  <a:pt x="5544" y="4856"/>
                  <a:pt x="3893" y="2722"/>
                </a:cubicBezTo>
                <a:lnTo>
                  <a:pt x="427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6" name="Shape 1504">
            <a:extLst>
              <a:ext uri="{FF2B5EF4-FFF2-40B4-BE49-F238E27FC236}">
                <a16:creationId xmlns="" xmlns:a16="http://schemas.microsoft.com/office/drawing/2014/main" id="{00000000-0008-0000-0000-000030030000}"/>
              </a:ext>
            </a:extLst>
          </xdr:cNvPr>
          <xdr:cNvSpPr/>
        </xdr:nvSpPr>
        <xdr:spPr>
          <a:xfrm>
            <a:off x="18390" y="122678"/>
            <a:ext cx="211483" cy="429372"/>
          </a:xfrm>
          <a:custGeom>
            <a:avLst/>
            <a:gdLst/>
            <a:ahLst/>
            <a:cxnLst/>
            <a:rect l="0" t="0" r="0" b="0"/>
            <a:pathLst>
              <a:path w="213970" h="428651">
                <a:moveTo>
                  <a:pt x="4521" y="965"/>
                </a:moveTo>
                <a:cubicBezTo>
                  <a:pt x="5690" y="267"/>
                  <a:pt x="7798" y="0"/>
                  <a:pt x="8992" y="1194"/>
                </a:cubicBezTo>
                <a:cubicBezTo>
                  <a:pt x="8763" y="3315"/>
                  <a:pt x="11151" y="3797"/>
                  <a:pt x="11862" y="5715"/>
                </a:cubicBezTo>
                <a:cubicBezTo>
                  <a:pt x="11392" y="6655"/>
                  <a:pt x="10198" y="7607"/>
                  <a:pt x="8992" y="7836"/>
                </a:cubicBezTo>
                <a:cubicBezTo>
                  <a:pt x="6642" y="25349"/>
                  <a:pt x="4750" y="43396"/>
                  <a:pt x="5207" y="60922"/>
                </a:cubicBezTo>
                <a:cubicBezTo>
                  <a:pt x="4521" y="78194"/>
                  <a:pt x="4978" y="94094"/>
                  <a:pt x="2832" y="109969"/>
                </a:cubicBezTo>
                <a:cubicBezTo>
                  <a:pt x="1435" y="128689"/>
                  <a:pt x="2604" y="147155"/>
                  <a:pt x="1867" y="165888"/>
                </a:cubicBezTo>
                <a:lnTo>
                  <a:pt x="2832" y="183921"/>
                </a:lnTo>
                <a:cubicBezTo>
                  <a:pt x="1207" y="184823"/>
                  <a:pt x="3086" y="185763"/>
                  <a:pt x="2832" y="186969"/>
                </a:cubicBezTo>
                <a:cubicBezTo>
                  <a:pt x="2096" y="198831"/>
                  <a:pt x="1867" y="210668"/>
                  <a:pt x="2096" y="223227"/>
                </a:cubicBezTo>
                <a:cubicBezTo>
                  <a:pt x="952" y="228435"/>
                  <a:pt x="3086" y="233870"/>
                  <a:pt x="2096" y="239585"/>
                </a:cubicBezTo>
                <a:cubicBezTo>
                  <a:pt x="2604" y="264211"/>
                  <a:pt x="3556" y="291008"/>
                  <a:pt x="4521" y="315189"/>
                </a:cubicBezTo>
                <a:cubicBezTo>
                  <a:pt x="6160" y="339585"/>
                  <a:pt x="7341" y="364198"/>
                  <a:pt x="10897" y="388848"/>
                </a:cubicBezTo>
                <a:cubicBezTo>
                  <a:pt x="11621" y="391706"/>
                  <a:pt x="12332" y="395288"/>
                  <a:pt x="12332" y="397866"/>
                </a:cubicBezTo>
                <a:cubicBezTo>
                  <a:pt x="15405" y="403301"/>
                  <a:pt x="12332" y="409194"/>
                  <a:pt x="14935" y="414896"/>
                </a:cubicBezTo>
                <a:cubicBezTo>
                  <a:pt x="14707" y="416344"/>
                  <a:pt x="14440" y="417309"/>
                  <a:pt x="15900" y="418478"/>
                </a:cubicBezTo>
                <a:cubicBezTo>
                  <a:pt x="27026" y="416827"/>
                  <a:pt x="33896" y="406870"/>
                  <a:pt x="44552" y="403301"/>
                </a:cubicBezTo>
                <a:cubicBezTo>
                  <a:pt x="49276" y="401879"/>
                  <a:pt x="53810" y="398564"/>
                  <a:pt x="58750" y="397116"/>
                </a:cubicBezTo>
                <a:cubicBezTo>
                  <a:pt x="62103" y="396201"/>
                  <a:pt x="64224" y="393154"/>
                  <a:pt x="67996" y="393344"/>
                </a:cubicBezTo>
                <a:cubicBezTo>
                  <a:pt x="70625" y="389789"/>
                  <a:pt x="75349" y="390284"/>
                  <a:pt x="78892" y="388366"/>
                </a:cubicBezTo>
                <a:cubicBezTo>
                  <a:pt x="85077" y="385763"/>
                  <a:pt x="90767" y="383197"/>
                  <a:pt x="96444" y="379375"/>
                </a:cubicBezTo>
                <a:cubicBezTo>
                  <a:pt x="99987" y="377254"/>
                  <a:pt x="104737" y="376542"/>
                  <a:pt x="108306" y="374180"/>
                </a:cubicBezTo>
                <a:cubicBezTo>
                  <a:pt x="113271" y="372021"/>
                  <a:pt x="117539" y="369659"/>
                  <a:pt x="122987" y="368491"/>
                </a:cubicBezTo>
                <a:cubicBezTo>
                  <a:pt x="130581" y="363524"/>
                  <a:pt x="139548" y="361848"/>
                  <a:pt x="147853" y="358051"/>
                </a:cubicBezTo>
                <a:cubicBezTo>
                  <a:pt x="158534" y="355206"/>
                  <a:pt x="167754" y="351663"/>
                  <a:pt x="177724" y="347383"/>
                </a:cubicBezTo>
                <a:cubicBezTo>
                  <a:pt x="180111" y="346659"/>
                  <a:pt x="181953" y="346469"/>
                  <a:pt x="184379" y="344792"/>
                </a:cubicBezTo>
                <a:cubicBezTo>
                  <a:pt x="190259" y="344056"/>
                  <a:pt x="195948" y="340525"/>
                  <a:pt x="201638" y="339585"/>
                </a:cubicBezTo>
                <a:cubicBezTo>
                  <a:pt x="204026" y="338392"/>
                  <a:pt x="206858" y="337197"/>
                  <a:pt x="208991" y="335762"/>
                </a:cubicBezTo>
                <a:cubicBezTo>
                  <a:pt x="210884" y="335546"/>
                  <a:pt x="213258" y="335762"/>
                  <a:pt x="213970" y="337680"/>
                </a:cubicBezTo>
                <a:cubicBezTo>
                  <a:pt x="212776" y="340525"/>
                  <a:pt x="213500" y="345033"/>
                  <a:pt x="209474" y="344792"/>
                </a:cubicBezTo>
                <a:lnTo>
                  <a:pt x="206858" y="343573"/>
                </a:lnTo>
                <a:cubicBezTo>
                  <a:pt x="198806" y="345516"/>
                  <a:pt x="192164" y="348335"/>
                  <a:pt x="184569" y="350927"/>
                </a:cubicBezTo>
                <a:cubicBezTo>
                  <a:pt x="184112" y="352590"/>
                  <a:pt x="181953" y="351663"/>
                  <a:pt x="181026" y="352374"/>
                </a:cubicBezTo>
                <a:cubicBezTo>
                  <a:pt x="176759" y="354508"/>
                  <a:pt x="172479" y="355689"/>
                  <a:pt x="168237" y="357581"/>
                </a:cubicBezTo>
                <a:cubicBezTo>
                  <a:pt x="165379" y="357581"/>
                  <a:pt x="164211" y="359461"/>
                  <a:pt x="161595" y="359461"/>
                </a:cubicBezTo>
                <a:cubicBezTo>
                  <a:pt x="158763" y="359689"/>
                  <a:pt x="156654" y="362776"/>
                  <a:pt x="154013" y="362090"/>
                </a:cubicBezTo>
                <a:cubicBezTo>
                  <a:pt x="148336" y="364693"/>
                  <a:pt x="141948" y="364693"/>
                  <a:pt x="136944" y="368694"/>
                </a:cubicBezTo>
                <a:cubicBezTo>
                  <a:pt x="115888" y="375361"/>
                  <a:pt x="95999" y="386258"/>
                  <a:pt x="76302" y="395974"/>
                </a:cubicBezTo>
                <a:cubicBezTo>
                  <a:pt x="69418" y="398348"/>
                  <a:pt x="62332" y="401180"/>
                  <a:pt x="55461" y="404508"/>
                </a:cubicBezTo>
                <a:cubicBezTo>
                  <a:pt x="43612" y="408787"/>
                  <a:pt x="33414" y="417309"/>
                  <a:pt x="22035" y="423684"/>
                </a:cubicBezTo>
                <a:cubicBezTo>
                  <a:pt x="20371" y="423684"/>
                  <a:pt x="18974" y="426783"/>
                  <a:pt x="16840" y="425602"/>
                </a:cubicBezTo>
                <a:cubicBezTo>
                  <a:pt x="15151" y="427724"/>
                  <a:pt x="12332" y="428472"/>
                  <a:pt x="9957" y="428651"/>
                </a:cubicBezTo>
                <a:cubicBezTo>
                  <a:pt x="8293" y="427012"/>
                  <a:pt x="6363" y="427951"/>
                  <a:pt x="5690" y="425602"/>
                </a:cubicBezTo>
                <a:cubicBezTo>
                  <a:pt x="4750" y="425818"/>
                  <a:pt x="3556" y="428472"/>
                  <a:pt x="1867" y="427241"/>
                </a:cubicBezTo>
                <a:lnTo>
                  <a:pt x="1090" y="426402"/>
                </a:lnTo>
                <a:lnTo>
                  <a:pt x="1090" y="395824"/>
                </a:lnTo>
                <a:lnTo>
                  <a:pt x="1435" y="399504"/>
                </a:lnTo>
                <a:cubicBezTo>
                  <a:pt x="952" y="403301"/>
                  <a:pt x="2096" y="406870"/>
                  <a:pt x="2096" y="410413"/>
                </a:cubicBezTo>
                <a:cubicBezTo>
                  <a:pt x="3556" y="412800"/>
                  <a:pt x="3810" y="415645"/>
                  <a:pt x="4051" y="418223"/>
                </a:cubicBezTo>
                <a:cubicBezTo>
                  <a:pt x="5918" y="418947"/>
                  <a:pt x="6871" y="417995"/>
                  <a:pt x="8763" y="418223"/>
                </a:cubicBezTo>
                <a:cubicBezTo>
                  <a:pt x="7798" y="415645"/>
                  <a:pt x="9728" y="413017"/>
                  <a:pt x="8534" y="410642"/>
                </a:cubicBezTo>
                <a:cubicBezTo>
                  <a:pt x="5918" y="402819"/>
                  <a:pt x="7798" y="394322"/>
                  <a:pt x="4978" y="386499"/>
                </a:cubicBezTo>
                <a:cubicBezTo>
                  <a:pt x="3556" y="375361"/>
                  <a:pt x="2832" y="363995"/>
                  <a:pt x="1867" y="353301"/>
                </a:cubicBezTo>
                <a:lnTo>
                  <a:pt x="1090" y="350083"/>
                </a:lnTo>
                <a:lnTo>
                  <a:pt x="1090" y="21001"/>
                </a:lnTo>
                <a:lnTo>
                  <a:pt x="2096" y="13767"/>
                </a:lnTo>
                <a:cubicBezTo>
                  <a:pt x="0" y="9245"/>
                  <a:pt x="2604" y="4763"/>
                  <a:pt x="4521" y="96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7" name="Shape 1505">
            <a:extLst>
              <a:ext uri="{FF2B5EF4-FFF2-40B4-BE49-F238E27FC236}">
                <a16:creationId xmlns="" xmlns:a16="http://schemas.microsoft.com/office/drawing/2014/main" id="{00000000-0008-0000-0000-000031030000}"/>
              </a:ext>
            </a:extLst>
          </xdr:cNvPr>
          <xdr:cNvSpPr/>
        </xdr:nvSpPr>
        <xdr:spPr>
          <a:xfrm>
            <a:off x="27585" y="30669"/>
            <a:ext cx="211483" cy="429372"/>
          </a:xfrm>
          <a:custGeom>
            <a:avLst/>
            <a:gdLst/>
            <a:ahLst/>
            <a:cxnLst/>
            <a:rect l="0" t="0" r="0" b="0"/>
            <a:pathLst>
              <a:path w="216802" h="426034">
                <a:moveTo>
                  <a:pt x="208483" y="470"/>
                </a:moveTo>
                <a:cubicBezTo>
                  <a:pt x="210642" y="0"/>
                  <a:pt x="212522" y="2832"/>
                  <a:pt x="213487" y="3797"/>
                </a:cubicBezTo>
                <a:cubicBezTo>
                  <a:pt x="213716" y="3569"/>
                  <a:pt x="213716" y="3073"/>
                  <a:pt x="214186" y="2832"/>
                </a:cubicBezTo>
                <a:cubicBezTo>
                  <a:pt x="215367" y="3569"/>
                  <a:pt x="215875" y="5690"/>
                  <a:pt x="215875" y="6883"/>
                </a:cubicBezTo>
                <a:lnTo>
                  <a:pt x="215100" y="7341"/>
                </a:lnTo>
                <a:cubicBezTo>
                  <a:pt x="216802" y="8077"/>
                  <a:pt x="213919" y="8763"/>
                  <a:pt x="215595" y="9475"/>
                </a:cubicBezTo>
                <a:cubicBezTo>
                  <a:pt x="215595" y="9728"/>
                  <a:pt x="215100" y="10426"/>
                  <a:pt x="214414" y="10922"/>
                </a:cubicBezTo>
                <a:cubicBezTo>
                  <a:pt x="215875" y="11367"/>
                  <a:pt x="213716" y="12332"/>
                  <a:pt x="214186" y="13488"/>
                </a:cubicBezTo>
                <a:cubicBezTo>
                  <a:pt x="213919" y="24650"/>
                  <a:pt x="214668" y="38151"/>
                  <a:pt x="213487" y="48832"/>
                </a:cubicBezTo>
                <a:lnTo>
                  <a:pt x="213258" y="48832"/>
                </a:lnTo>
                <a:cubicBezTo>
                  <a:pt x="213004" y="58293"/>
                  <a:pt x="212763" y="66586"/>
                  <a:pt x="212065" y="76302"/>
                </a:cubicBezTo>
                <a:cubicBezTo>
                  <a:pt x="212065" y="82461"/>
                  <a:pt x="210922" y="88850"/>
                  <a:pt x="212065" y="95021"/>
                </a:cubicBezTo>
                <a:cubicBezTo>
                  <a:pt x="211353" y="112052"/>
                  <a:pt x="209931" y="126289"/>
                  <a:pt x="211595" y="143599"/>
                </a:cubicBezTo>
                <a:cubicBezTo>
                  <a:pt x="210642" y="145021"/>
                  <a:pt x="211353" y="148324"/>
                  <a:pt x="211099" y="149999"/>
                </a:cubicBezTo>
                <a:cubicBezTo>
                  <a:pt x="212763" y="160884"/>
                  <a:pt x="210922" y="174168"/>
                  <a:pt x="211836" y="184823"/>
                </a:cubicBezTo>
                <a:cubicBezTo>
                  <a:pt x="210922" y="199275"/>
                  <a:pt x="211836" y="216815"/>
                  <a:pt x="210922" y="231966"/>
                </a:cubicBezTo>
                <a:cubicBezTo>
                  <a:pt x="211099" y="235776"/>
                  <a:pt x="211099" y="238366"/>
                  <a:pt x="211353" y="242177"/>
                </a:cubicBezTo>
                <a:cubicBezTo>
                  <a:pt x="211353" y="251168"/>
                  <a:pt x="211353" y="260426"/>
                  <a:pt x="210388" y="269443"/>
                </a:cubicBezTo>
                <a:cubicBezTo>
                  <a:pt x="212065" y="273190"/>
                  <a:pt x="209233" y="276085"/>
                  <a:pt x="210922" y="279857"/>
                </a:cubicBezTo>
                <a:cubicBezTo>
                  <a:pt x="210147" y="295478"/>
                  <a:pt x="210147" y="313487"/>
                  <a:pt x="209931" y="329616"/>
                </a:cubicBezTo>
                <a:cubicBezTo>
                  <a:pt x="209233" y="354711"/>
                  <a:pt x="210922" y="382474"/>
                  <a:pt x="210388" y="407543"/>
                </a:cubicBezTo>
                <a:cubicBezTo>
                  <a:pt x="212319" y="411823"/>
                  <a:pt x="210388" y="417513"/>
                  <a:pt x="212065" y="422263"/>
                </a:cubicBezTo>
                <a:cubicBezTo>
                  <a:pt x="211099" y="423214"/>
                  <a:pt x="211099" y="426034"/>
                  <a:pt x="209233" y="425336"/>
                </a:cubicBezTo>
                <a:cubicBezTo>
                  <a:pt x="206146" y="425577"/>
                  <a:pt x="205892" y="422263"/>
                  <a:pt x="205194" y="420116"/>
                </a:cubicBezTo>
                <a:cubicBezTo>
                  <a:pt x="206604" y="417982"/>
                  <a:pt x="202794" y="416331"/>
                  <a:pt x="204978" y="414439"/>
                </a:cubicBezTo>
                <a:cubicBezTo>
                  <a:pt x="203073" y="411823"/>
                  <a:pt x="206362" y="409461"/>
                  <a:pt x="205194" y="406629"/>
                </a:cubicBezTo>
                <a:cubicBezTo>
                  <a:pt x="205194" y="404038"/>
                  <a:pt x="206146" y="400952"/>
                  <a:pt x="204978" y="398805"/>
                </a:cubicBezTo>
                <a:lnTo>
                  <a:pt x="205194" y="386715"/>
                </a:lnTo>
                <a:cubicBezTo>
                  <a:pt x="203289" y="385534"/>
                  <a:pt x="206146" y="384823"/>
                  <a:pt x="205651" y="383401"/>
                </a:cubicBezTo>
                <a:cubicBezTo>
                  <a:pt x="205422" y="374624"/>
                  <a:pt x="206146" y="365861"/>
                  <a:pt x="204978" y="357098"/>
                </a:cubicBezTo>
                <a:cubicBezTo>
                  <a:pt x="207797" y="354241"/>
                  <a:pt x="203289" y="351904"/>
                  <a:pt x="205422" y="349504"/>
                </a:cubicBezTo>
                <a:cubicBezTo>
                  <a:pt x="204978" y="337630"/>
                  <a:pt x="205422" y="322504"/>
                  <a:pt x="206362" y="310883"/>
                </a:cubicBezTo>
                <a:cubicBezTo>
                  <a:pt x="206146" y="292646"/>
                  <a:pt x="207797" y="273698"/>
                  <a:pt x="207543" y="254736"/>
                </a:cubicBezTo>
                <a:cubicBezTo>
                  <a:pt x="208483" y="253073"/>
                  <a:pt x="207797" y="250685"/>
                  <a:pt x="207328" y="248806"/>
                </a:cubicBezTo>
                <a:lnTo>
                  <a:pt x="207543" y="248806"/>
                </a:lnTo>
                <a:cubicBezTo>
                  <a:pt x="207543" y="247117"/>
                  <a:pt x="206146" y="244031"/>
                  <a:pt x="207543" y="243104"/>
                </a:cubicBezTo>
                <a:cubicBezTo>
                  <a:pt x="208280" y="233414"/>
                  <a:pt x="205892" y="222517"/>
                  <a:pt x="207797" y="213271"/>
                </a:cubicBezTo>
                <a:cubicBezTo>
                  <a:pt x="206832" y="211620"/>
                  <a:pt x="208763" y="209931"/>
                  <a:pt x="207797" y="208038"/>
                </a:cubicBezTo>
                <a:cubicBezTo>
                  <a:pt x="208026" y="201892"/>
                  <a:pt x="208026" y="196202"/>
                  <a:pt x="208280" y="190754"/>
                </a:cubicBezTo>
                <a:cubicBezTo>
                  <a:pt x="208280" y="182207"/>
                  <a:pt x="207328" y="173469"/>
                  <a:pt x="208026" y="164935"/>
                </a:cubicBezTo>
                <a:cubicBezTo>
                  <a:pt x="207061" y="158293"/>
                  <a:pt x="208026" y="151397"/>
                  <a:pt x="206832" y="145021"/>
                </a:cubicBezTo>
                <a:cubicBezTo>
                  <a:pt x="206832" y="142418"/>
                  <a:pt x="208026" y="139573"/>
                  <a:pt x="206832" y="137198"/>
                </a:cubicBezTo>
                <a:cubicBezTo>
                  <a:pt x="207061" y="135560"/>
                  <a:pt x="208026" y="134353"/>
                  <a:pt x="206604" y="132728"/>
                </a:cubicBezTo>
                <a:cubicBezTo>
                  <a:pt x="207061" y="124168"/>
                  <a:pt x="206362" y="116345"/>
                  <a:pt x="207543" y="108065"/>
                </a:cubicBezTo>
                <a:cubicBezTo>
                  <a:pt x="208280" y="100013"/>
                  <a:pt x="207061" y="92418"/>
                  <a:pt x="208026" y="85077"/>
                </a:cubicBezTo>
                <a:lnTo>
                  <a:pt x="207328" y="84582"/>
                </a:lnTo>
                <a:cubicBezTo>
                  <a:pt x="207797" y="76302"/>
                  <a:pt x="209436" y="69914"/>
                  <a:pt x="207797" y="62065"/>
                </a:cubicBezTo>
                <a:cubicBezTo>
                  <a:pt x="209436" y="55245"/>
                  <a:pt x="208280" y="48337"/>
                  <a:pt x="209690" y="42176"/>
                </a:cubicBezTo>
                <a:cubicBezTo>
                  <a:pt x="209931" y="37681"/>
                  <a:pt x="210147" y="32474"/>
                  <a:pt x="209690" y="27711"/>
                </a:cubicBezTo>
                <a:cubicBezTo>
                  <a:pt x="211099" y="25832"/>
                  <a:pt x="210642" y="23228"/>
                  <a:pt x="210388" y="21082"/>
                </a:cubicBezTo>
                <a:lnTo>
                  <a:pt x="212319" y="7810"/>
                </a:lnTo>
                <a:cubicBezTo>
                  <a:pt x="210388" y="9475"/>
                  <a:pt x="207543" y="8534"/>
                  <a:pt x="205422" y="8763"/>
                </a:cubicBezTo>
                <a:cubicBezTo>
                  <a:pt x="197853" y="12802"/>
                  <a:pt x="188836" y="14681"/>
                  <a:pt x="180772" y="18237"/>
                </a:cubicBezTo>
                <a:cubicBezTo>
                  <a:pt x="161823" y="25832"/>
                  <a:pt x="143104" y="34151"/>
                  <a:pt x="124143" y="41478"/>
                </a:cubicBezTo>
                <a:cubicBezTo>
                  <a:pt x="97130" y="49543"/>
                  <a:pt x="74854" y="63259"/>
                  <a:pt x="48324" y="69914"/>
                </a:cubicBezTo>
                <a:cubicBezTo>
                  <a:pt x="37668" y="72987"/>
                  <a:pt x="28651" y="79375"/>
                  <a:pt x="18466" y="83655"/>
                </a:cubicBezTo>
                <a:cubicBezTo>
                  <a:pt x="15126" y="86246"/>
                  <a:pt x="11113" y="88850"/>
                  <a:pt x="6642" y="89332"/>
                </a:cubicBezTo>
                <a:cubicBezTo>
                  <a:pt x="4953" y="86246"/>
                  <a:pt x="927" y="86728"/>
                  <a:pt x="0" y="83414"/>
                </a:cubicBezTo>
                <a:cubicBezTo>
                  <a:pt x="457" y="82690"/>
                  <a:pt x="1410" y="82004"/>
                  <a:pt x="686" y="80823"/>
                </a:cubicBezTo>
                <a:cubicBezTo>
                  <a:pt x="4013" y="80087"/>
                  <a:pt x="7557" y="82245"/>
                  <a:pt x="10185" y="79870"/>
                </a:cubicBezTo>
                <a:cubicBezTo>
                  <a:pt x="10897" y="79870"/>
                  <a:pt x="11824" y="80087"/>
                  <a:pt x="12522" y="79642"/>
                </a:cubicBezTo>
                <a:lnTo>
                  <a:pt x="12522" y="79160"/>
                </a:lnTo>
                <a:cubicBezTo>
                  <a:pt x="16104" y="79870"/>
                  <a:pt x="18466" y="76060"/>
                  <a:pt x="22289" y="76302"/>
                </a:cubicBezTo>
                <a:cubicBezTo>
                  <a:pt x="34353" y="69431"/>
                  <a:pt x="47396" y="65418"/>
                  <a:pt x="61125" y="60896"/>
                </a:cubicBezTo>
                <a:cubicBezTo>
                  <a:pt x="85750" y="52845"/>
                  <a:pt x="107569" y="41948"/>
                  <a:pt x="132448" y="33401"/>
                </a:cubicBezTo>
                <a:cubicBezTo>
                  <a:pt x="146431" y="26784"/>
                  <a:pt x="161100" y="22060"/>
                  <a:pt x="175095" y="15164"/>
                </a:cubicBezTo>
                <a:cubicBezTo>
                  <a:pt x="178422" y="14681"/>
                  <a:pt x="181470" y="12332"/>
                  <a:pt x="185039" y="12078"/>
                </a:cubicBezTo>
                <a:cubicBezTo>
                  <a:pt x="185992" y="10185"/>
                  <a:pt x="188112" y="11367"/>
                  <a:pt x="189547" y="9728"/>
                </a:cubicBezTo>
                <a:cubicBezTo>
                  <a:pt x="195948" y="6401"/>
                  <a:pt x="203289" y="6172"/>
                  <a:pt x="208483" y="47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8" name="Shape 1506">
            <a:extLst>
              <a:ext uri="{FF2B5EF4-FFF2-40B4-BE49-F238E27FC236}">
                <a16:creationId xmlns="" xmlns:a16="http://schemas.microsoft.com/office/drawing/2014/main" id="{00000000-0008-0000-0000-000032030000}"/>
              </a:ext>
            </a:extLst>
          </xdr:cNvPr>
          <xdr:cNvSpPr/>
        </xdr:nvSpPr>
        <xdr:spPr>
          <a:xfrm>
            <a:off x="27585" y="122678"/>
            <a:ext cx="193093" cy="163570"/>
          </a:xfrm>
          <a:custGeom>
            <a:avLst/>
            <a:gdLst/>
            <a:ahLst/>
            <a:cxnLst/>
            <a:rect l="0" t="0" r="0" b="0"/>
            <a:pathLst>
              <a:path w="189916" h="172593">
                <a:moveTo>
                  <a:pt x="176682" y="927"/>
                </a:moveTo>
                <a:cubicBezTo>
                  <a:pt x="179692" y="0"/>
                  <a:pt x="179743" y="2667"/>
                  <a:pt x="180302" y="4547"/>
                </a:cubicBezTo>
                <a:cubicBezTo>
                  <a:pt x="178486" y="11265"/>
                  <a:pt x="173901" y="17869"/>
                  <a:pt x="175108" y="25032"/>
                </a:cubicBezTo>
                <a:cubicBezTo>
                  <a:pt x="173546" y="31497"/>
                  <a:pt x="174993" y="36246"/>
                  <a:pt x="174257" y="42685"/>
                </a:cubicBezTo>
                <a:cubicBezTo>
                  <a:pt x="176200" y="44501"/>
                  <a:pt x="178435" y="46000"/>
                  <a:pt x="176822" y="49264"/>
                </a:cubicBezTo>
                <a:lnTo>
                  <a:pt x="177343" y="49747"/>
                </a:lnTo>
                <a:cubicBezTo>
                  <a:pt x="181204" y="48565"/>
                  <a:pt x="182791" y="43676"/>
                  <a:pt x="186919" y="45110"/>
                </a:cubicBezTo>
                <a:cubicBezTo>
                  <a:pt x="189916" y="47384"/>
                  <a:pt x="187287" y="50953"/>
                  <a:pt x="187020" y="53670"/>
                </a:cubicBezTo>
                <a:lnTo>
                  <a:pt x="184582" y="55347"/>
                </a:lnTo>
                <a:lnTo>
                  <a:pt x="181546" y="54153"/>
                </a:lnTo>
                <a:cubicBezTo>
                  <a:pt x="121310" y="82297"/>
                  <a:pt x="57099" y="102045"/>
                  <a:pt x="4496" y="145631"/>
                </a:cubicBezTo>
                <a:cubicBezTo>
                  <a:pt x="5055" y="146380"/>
                  <a:pt x="5093" y="147181"/>
                  <a:pt x="4254" y="148019"/>
                </a:cubicBezTo>
                <a:cubicBezTo>
                  <a:pt x="5220" y="155753"/>
                  <a:pt x="3874" y="161672"/>
                  <a:pt x="5651" y="168517"/>
                </a:cubicBezTo>
                <a:cubicBezTo>
                  <a:pt x="4597" y="169647"/>
                  <a:pt x="5677" y="171755"/>
                  <a:pt x="4597" y="172593"/>
                </a:cubicBezTo>
                <a:cubicBezTo>
                  <a:pt x="0" y="157011"/>
                  <a:pt x="597" y="139650"/>
                  <a:pt x="2261" y="122720"/>
                </a:cubicBezTo>
                <a:cubicBezTo>
                  <a:pt x="3061" y="121641"/>
                  <a:pt x="4420" y="120790"/>
                  <a:pt x="5817" y="120460"/>
                </a:cubicBezTo>
                <a:cubicBezTo>
                  <a:pt x="5829" y="122072"/>
                  <a:pt x="8001" y="122517"/>
                  <a:pt x="6947" y="124397"/>
                </a:cubicBezTo>
                <a:cubicBezTo>
                  <a:pt x="3124" y="127229"/>
                  <a:pt x="5156" y="133579"/>
                  <a:pt x="4382" y="137871"/>
                </a:cubicBezTo>
                <a:lnTo>
                  <a:pt x="4940" y="138380"/>
                </a:lnTo>
                <a:cubicBezTo>
                  <a:pt x="17412" y="128550"/>
                  <a:pt x="31826" y="120447"/>
                  <a:pt x="45161" y="112154"/>
                </a:cubicBezTo>
                <a:cubicBezTo>
                  <a:pt x="49263" y="110402"/>
                  <a:pt x="53099" y="107277"/>
                  <a:pt x="57163" y="106058"/>
                </a:cubicBezTo>
                <a:lnTo>
                  <a:pt x="57683" y="105499"/>
                </a:lnTo>
                <a:cubicBezTo>
                  <a:pt x="93637" y="85852"/>
                  <a:pt x="133223" y="70574"/>
                  <a:pt x="170574" y="53264"/>
                </a:cubicBezTo>
                <a:cubicBezTo>
                  <a:pt x="168593" y="48794"/>
                  <a:pt x="162331" y="53353"/>
                  <a:pt x="158534" y="53772"/>
                </a:cubicBezTo>
                <a:cubicBezTo>
                  <a:pt x="112357" y="68504"/>
                  <a:pt x="65278" y="79528"/>
                  <a:pt x="20536" y="97130"/>
                </a:cubicBezTo>
                <a:cubicBezTo>
                  <a:pt x="16713" y="98654"/>
                  <a:pt x="12382" y="100140"/>
                  <a:pt x="8814" y="102439"/>
                </a:cubicBezTo>
                <a:cubicBezTo>
                  <a:pt x="5829" y="102819"/>
                  <a:pt x="7125" y="100089"/>
                  <a:pt x="4940" y="99137"/>
                </a:cubicBezTo>
                <a:cubicBezTo>
                  <a:pt x="4889" y="96469"/>
                  <a:pt x="7925" y="96063"/>
                  <a:pt x="9512" y="94386"/>
                </a:cubicBezTo>
                <a:cubicBezTo>
                  <a:pt x="12827" y="94273"/>
                  <a:pt x="15837" y="92253"/>
                  <a:pt x="19342" y="91580"/>
                </a:cubicBezTo>
                <a:cubicBezTo>
                  <a:pt x="35738" y="85293"/>
                  <a:pt x="53505" y="80556"/>
                  <a:pt x="69901" y="74803"/>
                </a:cubicBezTo>
                <a:cubicBezTo>
                  <a:pt x="83274" y="70244"/>
                  <a:pt x="97790" y="67767"/>
                  <a:pt x="110592" y="62713"/>
                </a:cubicBezTo>
                <a:cubicBezTo>
                  <a:pt x="116370" y="61379"/>
                  <a:pt x="122644" y="59258"/>
                  <a:pt x="128092" y="57430"/>
                </a:cubicBezTo>
                <a:cubicBezTo>
                  <a:pt x="142304" y="52019"/>
                  <a:pt x="157112" y="49823"/>
                  <a:pt x="170980" y="44438"/>
                </a:cubicBezTo>
                <a:cubicBezTo>
                  <a:pt x="171933" y="33706"/>
                  <a:pt x="170650" y="21210"/>
                  <a:pt x="171323" y="10732"/>
                </a:cubicBezTo>
                <a:cubicBezTo>
                  <a:pt x="163665" y="12142"/>
                  <a:pt x="156312" y="15660"/>
                  <a:pt x="148958" y="18618"/>
                </a:cubicBezTo>
                <a:cubicBezTo>
                  <a:pt x="101727" y="37389"/>
                  <a:pt x="55651" y="56693"/>
                  <a:pt x="11316" y="82004"/>
                </a:cubicBezTo>
                <a:cubicBezTo>
                  <a:pt x="9906" y="82347"/>
                  <a:pt x="9081" y="81331"/>
                  <a:pt x="7950" y="80556"/>
                </a:cubicBezTo>
                <a:cubicBezTo>
                  <a:pt x="11963" y="72911"/>
                  <a:pt x="19939" y="71793"/>
                  <a:pt x="26441" y="68047"/>
                </a:cubicBezTo>
                <a:cubicBezTo>
                  <a:pt x="73012" y="44183"/>
                  <a:pt x="121818" y="22416"/>
                  <a:pt x="170688" y="4382"/>
                </a:cubicBezTo>
                <a:cubicBezTo>
                  <a:pt x="172034" y="2452"/>
                  <a:pt x="174219" y="1550"/>
                  <a:pt x="176682" y="92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19" name="Shape 1507">
            <a:extLst>
              <a:ext uri="{FF2B5EF4-FFF2-40B4-BE49-F238E27FC236}">
                <a16:creationId xmlns="" xmlns:a16="http://schemas.microsoft.com/office/drawing/2014/main" id="{00000000-0008-0000-0000-000033030000}"/>
              </a:ext>
            </a:extLst>
          </xdr:cNvPr>
          <xdr:cNvSpPr/>
        </xdr:nvSpPr>
        <xdr:spPr>
          <a:xfrm>
            <a:off x="36780" y="92008"/>
            <a:ext cx="82754" cy="81785"/>
          </a:xfrm>
          <a:custGeom>
            <a:avLst/>
            <a:gdLst/>
            <a:ahLst/>
            <a:cxnLst/>
            <a:rect l="0" t="0" r="0" b="0"/>
            <a:pathLst>
              <a:path w="87613" h="75444">
                <a:moveTo>
                  <a:pt x="87613" y="0"/>
                </a:moveTo>
                <a:lnTo>
                  <a:pt x="87613" y="3944"/>
                </a:lnTo>
                <a:lnTo>
                  <a:pt x="50140" y="21185"/>
                </a:lnTo>
                <a:cubicBezTo>
                  <a:pt x="37490" y="27571"/>
                  <a:pt x="25105" y="34544"/>
                  <a:pt x="13144" y="42449"/>
                </a:cubicBezTo>
                <a:cubicBezTo>
                  <a:pt x="11506" y="44126"/>
                  <a:pt x="7404" y="42691"/>
                  <a:pt x="8268" y="46120"/>
                </a:cubicBezTo>
                <a:lnTo>
                  <a:pt x="7150" y="47784"/>
                </a:lnTo>
                <a:cubicBezTo>
                  <a:pt x="6147" y="52610"/>
                  <a:pt x="5690" y="58528"/>
                  <a:pt x="6566" y="63278"/>
                </a:cubicBezTo>
                <a:cubicBezTo>
                  <a:pt x="9017" y="62109"/>
                  <a:pt x="10884" y="59633"/>
                  <a:pt x="13360" y="58744"/>
                </a:cubicBezTo>
                <a:cubicBezTo>
                  <a:pt x="32239" y="45135"/>
                  <a:pt x="52314" y="33889"/>
                  <a:pt x="72711" y="23366"/>
                </a:cubicBezTo>
                <a:lnTo>
                  <a:pt x="87613" y="15817"/>
                </a:lnTo>
                <a:lnTo>
                  <a:pt x="87613" y="21397"/>
                </a:lnTo>
                <a:lnTo>
                  <a:pt x="47714" y="42056"/>
                </a:lnTo>
                <a:cubicBezTo>
                  <a:pt x="33833" y="50692"/>
                  <a:pt x="19672" y="59823"/>
                  <a:pt x="6401" y="70517"/>
                </a:cubicBezTo>
                <a:cubicBezTo>
                  <a:pt x="6960" y="71024"/>
                  <a:pt x="5906" y="72917"/>
                  <a:pt x="6718" y="73971"/>
                </a:cubicBezTo>
                <a:cubicBezTo>
                  <a:pt x="6223" y="75317"/>
                  <a:pt x="4534" y="74847"/>
                  <a:pt x="3454" y="75444"/>
                </a:cubicBezTo>
                <a:lnTo>
                  <a:pt x="3404" y="72231"/>
                </a:lnTo>
                <a:cubicBezTo>
                  <a:pt x="1778" y="72574"/>
                  <a:pt x="927" y="71812"/>
                  <a:pt x="368" y="70517"/>
                </a:cubicBezTo>
                <a:cubicBezTo>
                  <a:pt x="1168" y="68066"/>
                  <a:pt x="4420" y="65538"/>
                  <a:pt x="3543" y="62338"/>
                </a:cubicBezTo>
                <a:cubicBezTo>
                  <a:pt x="2108" y="57600"/>
                  <a:pt x="3404" y="52736"/>
                  <a:pt x="3327" y="47631"/>
                </a:cubicBezTo>
                <a:cubicBezTo>
                  <a:pt x="0" y="45409"/>
                  <a:pt x="3277" y="43110"/>
                  <a:pt x="2400" y="40253"/>
                </a:cubicBezTo>
                <a:cubicBezTo>
                  <a:pt x="4039" y="38538"/>
                  <a:pt x="5143" y="37979"/>
                  <a:pt x="7328" y="38919"/>
                </a:cubicBezTo>
                <a:cubicBezTo>
                  <a:pt x="8407" y="38640"/>
                  <a:pt x="10350" y="37255"/>
                  <a:pt x="11684" y="36366"/>
                </a:cubicBezTo>
                <a:lnTo>
                  <a:pt x="876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0" name="Shape 1508">
            <a:extLst>
              <a:ext uri="{FF2B5EF4-FFF2-40B4-BE49-F238E27FC236}">
                <a16:creationId xmlns="" xmlns:a16="http://schemas.microsoft.com/office/drawing/2014/main" id="{00000000-0008-0000-0000-000034030000}"/>
              </a:ext>
            </a:extLst>
          </xdr:cNvPr>
          <xdr:cNvSpPr/>
        </xdr:nvSpPr>
        <xdr:spPr>
          <a:xfrm>
            <a:off x="119534" y="51116"/>
            <a:ext cx="91949" cy="61339"/>
          </a:xfrm>
          <a:custGeom>
            <a:avLst/>
            <a:gdLst/>
            <a:ahLst/>
            <a:cxnLst/>
            <a:rect l="0" t="0" r="0" b="0"/>
            <a:pathLst>
              <a:path w="91394" h="61409">
                <a:moveTo>
                  <a:pt x="83241" y="635"/>
                </a:moveTo>
                <a:cubicBezTo>
                  <a:pt x="85425" y="0"/>
                  <a:pt x="86822" y="1791"/>
                  <a:pt x="87127" y="3658"/>
                </a:cubicBezTo>
                <a:cubicBezTo>
                  <a:pt x="86339" y="5576"/>
                  <a:pt x="86644" y="7963"/>
                  <a:pt x="85831" y="10122"/>
                </a:cubicBezTo>
                <a:cubicBezTo>
                  <a:pt x="87190" y="9513"/>
                  <a:pt x="90200" y="8586"/>
                  <a:pt x="91089" y="11240"/>
                </a:cubicBezTo>
                <a:cubicBezTo>
                  <a:pt x="91394" y="15519"/>
                  <a:pt x="88117" y="17526"/>
                  <a:pt x="86555" y="21044"/>
                </a:cubicBezTo>
                <a:cubicBezTo>
                  <a:pt x="85450" y="21882"/>
                  <a:pt x="83825" y="21996"/>
                  <a:pt x="82707" y="21742"/>
                </a:cubicBezTo>
                <a:cubicBezTo>
                  <a:pt x="82440" y="20942"/>
                  <a:pt x="81310" y="20498"/>
                  <a:pt x="82136" y="19609"/>
                </a:cubicBezTo>
                <a:cubicBezTo>
                  <a:pt x="76624" y="19850"/>
                  <a:pt x="72877" y="24829"/>
                  <a:pt x="67683" y="26365"/>
                </a:cubicBezTo>
                <a:lnTo>
                  <a:pt x="0" y="61409"/>
                </a:lnTo>
                <a:lnTo>
                  <a:pt x="0" y="55828"/>
                </a:lnTo>
                <a:lnTo>
                  <a:pt x="46372" y="32334"/>
                </a:lnTo>
                <a:cubicBezTo>
                  <a:pt x="57802" y="26784"/>
                  <a:pt x="69512" y="19609"/>
                  <a:pt x="80955" y="13780"/>
                </a:cubicBezTo>
                <a:cubicBezTo>
                  <a:pt x="83126" y="11316"/>
                  <a:pt x="78173" y="12586"/>
                  <a:pt x="79227" y="10122"/>
                </a:cubicBezTo>
                <a:cubicBezTo>
                  <a:pt x="53618" y="22137"/>
                  <a:pt x="27154" y="32315"/>
                  <a:pt x="1113" y="43444"/>
                </a:cubicBezTo>
                <a:lnTo>
                  <a:pt x="0" y="43955"/>
                </a:lnTo>
                <a:lnTo>
                  <a:pt x="0" y="40012"/>
                </a:lnTo>
                <a:lnTo>
                  <a:pt x="28465" y="26378"/>
                </a:lnTo>
                <a:cubicBezTo>
                  <a:pt x="36085" y="22860"/>
                  <a:pt x="42651" y="20498"/>
                  <a:pt x="50576" y="16929"/>
                </a:cubicBezTo>
                <a:cubicBezTo>
                  <a:pt x="55720" y="14033"/>
                  <a:pt x="61460" y="12217"/>
                  <a:pt x="66362" y="9055"/>
                </a:cubicBezTo>
                <a:cubicBezTo>
                  <a:pt x="71531" y="8027"/>
                  <a:pt x="75354" y="4420"/>
                  <a:pt x="80231" y="2896"/>
                </a:cubicBezTo>
                <a:cubicBezTo>
                  <a:pt x="80764" y="1778"/>
                  <a:pt x="81310" y="165"/>
                  <a:pt x="83241" y="63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1" name="Shape 1509">
            <a:extLst>
              <a:ext uri="{FF2B5EF4-FFF2-40B4-BE49-F238E27FC236}">
                <a16:creationId xmlns="" xmlns:a16="http://schemas.microsoft.com/office/drawing/2014/main" id="{00000000-0008-0000-0000-000035030000}"/>
              </a:ext>
            </a:extLst>
          </xdr:cNvPr>
          <xdr:cNvSpPr/>
        </xdr:nvSpPr>
        <xdr:spPr>
          <a:xfrm>
            <a:off x="36780" y="429372"/>
            <a:ext cx="183898" cy="92008"/>
          </a:xfrm>
          <a:custGeom>
            <a:avLst/>
            <a:gdLst/>
            <a:ahLst/>
            <a:cxnLst/>
            <a:rect l="0" t="0" r="0" b="0"/>
            <a:pathLst>
              <a:path w="180340" h="97365">
                <a:moveTo>
                  <a:pt x="154056" y="115"/>
                </a:moveTo>
                <a:cubicBezTo>
                  <a:pt x="155327" y="0"/>
                  <a:pt x="156705" y="350"/>
                  <a:pt x="158077" y="832"/>
                </a:cubicBezTo>
                <a:cubicBezTo>
                  <a:pt x="159220" y="1327"/>
                  <a:pt x="161125" y="2038"/>
                  <a:pt x="161176" y="3651"/>
                </a:cubicBezTo>
                <a:cubicBezTo>
                  <a:pt x="160363" y="6890"/>
                  <a:pt x="157353" y="6724"/>
                  <a:pt x="154622" y="7893"/>
                </a:cubicBezTo>
                <a:cubicBezTo>
                  <a:pt x="147764" y="6852"/>
                  <a:pt x="140106" y="10382"/>
                  <a:pt x="133286" y="12274"/>
                </a:cubicBezTo>
                <a:cubicBezTo>
                  <a:pt x="120739" y="17063"/>
                  <a:pt x="108725" y="21571"/>
                  <a:pt x="96444" y="27146"/>
                </a:cubicBezTo>
                <a:cubicBezTo>
                  <a:pt x="67577" y="39312"/>
                  <a:pt x="38887" y="51453"/>
                  <a:pt x="11963" y="66973"/>
                </a:cubicBezTo>
                <a:cubicBezTo>
                  <a:pt x="11227" y="73933"/>
                  <a:pt x="11328" y="80346"/>
                  <a:pt x="10325" y="87611"/>
                </a:cubicBezTo>
                <a:lnTo>
                  <a:pt x="11163" y="88093"/>
                </a:lnTo>
                <a:cubicBezTo>
                  <a:pt x="48222" y="69196"/>
                  <a:pt x="85573" y="53765"/>
                  <a:pt x="124904" y="39592"/>
                </a:cubicBezTo>
                <a:cubicBezTo>
                  <a:pt x="137439" y="32938"/>
                  <a:pt x="151651" y="29966"/>
                  <a:pt x="164998" y="24581"/>
                </a:cubicBezTo>
                <a:cubicBezTo>
                  <a:pt x="165532" y="24301"/>
                  <a:pt x="166116" y="25317"/>
                  <a:pt x="166662" y="24505"/>
                </a:cubicBezTo>
                <a:cubicBezTo>
                  <a:pt x="167208" y="23958"/>
                  <a:pt x="168542" y="23374"/>
                  <a:pt x="169659" y="22815"/>
                </a:cubicBezTo>
                <a:cubicBezTo>
                  <a:pt x="172415" y="22396"/>
                  <a:pt x="175958" y="21990"/>
                  <a:pt x="178676" y="20542"/>
                </a:cubicBezTo>
                <a:cubicBezTo>
                  <a:pt x="180340" y="21825"/>
                  <a:pt x="178994" y="24301"/>
                  <a:pt x="179857" y="25864"/>
                </a:cubicBezTo>
                <a:cubicBezTo>
                  <a:pt x="177394" y="27298"/>
                  <a:pt x="175171" y="25495"/>
                  <a:pt x="172174" y="26701"/>
                </a:cubicBezTo>
                <a:cubicBezTo>
                  <a:pt x="123825" y="42056"/>
                  <a:pt x="75578" y="61144"/>
                  <a:pt x="30048" y="83851"/>
                </a:cubicBezTo>
                <a:lnTo>
                  <a:pt x="9081" y="94875"/>
                </a:lnTo>
                <a:lnTo>
                  <a:pt x="9081" y="95676"/>
                </a:lnTo>
                <a:cubicBezTo>
                  <a:pt x="7137" y="94952"/>
                  <a:pt x="6375" y="97365"/>
                  <a:pt x="4140" y="95865"/>
                </a:cubicBezTo>
                <a:cubicBezTo>
                  <a:pt x="0" y="93631"/>
                  <a:pt x="5728" y="91015"/>
                  <a:pt x="7620" y="89553"/>
                </a:cubicBezTo>
                <a:cubicBezTo>
                  <a:pt x="7226" y="82137"/>
                  <a:pt x="8001" y="76219"/>
                  <a:pt x="7595" y="69005"/>
                </a:cubicBezTo>
                <a:cubicBezTo>
                  <a:pt x="6223" y="68002"/>
                  <a:pt x="4534" y="66757"/>
                  <a:pt x="4521" y="64865"/>
                </a:cubicBezTo>
                <a:cubicBezTo>
                  <a:pt x="5321" y="62693"/>
                  <a:pt x="7772" y="63658"/>
                  <a:pt x="8572" y="61779"/>
                </a:cubicBezTo>
                <a:cubicBezTo>
                  <a:pt x="8306" y="60712"/>
                  <a:pt x="7696" y="58096"/>
                  <a:pt x="9931" y="58527"/>
                </a:cubicBezTo>
                <a:cubicBezTo>
                  <a:pt x="10770" y="59810"/>
                  <a:pt x="12649" y="57614"/>
                  <a:pt x="12395" y="59455"/>
                </a:cubicBezTo>
                <a:cubicBezTo>
                  <a:pt x="19761" y="57588"/>
                  <a:pt x="26594" y="53270"/>
                  <a:pt x="33680" y="50070"/>
                </a:cubicBezTo>
                <a:cubicBezTo>
                  <a:pt x="72111" y="33496"/>
                  <a:pt x="110579" y="15056"/>
                  <a:pt x="150673" y="2191"/>
                </a:cubicBezTo>
                <a:cubicBezTo>
                  <a:pt x="151619" y="813"/>
                  <a:pt x="152784" y="232"/>
                  <a:pt x="154056" y="11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2" name="Shape 1510">
            <a:extLst>
              <a:ext uri="{FF2B5EF4-FFF2-40B4-BE49-F238E27FC236}">
                <a16:creationId xmlns="" xmlns:a16="http://schemas.microsoft.com/office/drawing/2014/main" id="{00000000-0008-0000-0000-000036030000}"/>
              </a:ext>
            </a:extLst>
          </xdr:cNvPr>
          <xdr:cNvSpPr/>
        </xdr:nvSpPr>
        <xdr:spPr>
          <a:xfrm>
            <a:off x="36780" y="204463"/>
            <a:ext cx="174703" cy="112455"/>
          </a:xfrm>
          <a:custGeom>
            <a:avLst/>
            <a:gdLst/>
            <a:ahLst/>
            <a:cxnLst/>
            <a:rect l="0" t="0" r="0" b="0"/>
            <a:pathLst>
              <a:path w="174587" h="120891">
                <a:moveTo>
                  <a:pt x="172072" y="0"/>
                </a:moveTo>
                <a:cubicBezTo>
                  <a:pt x="173177" y="241"/>
                  <a:pt x="174269" y="1257"/>
                  <a:pt x="174587" y="2299"/>
                </a:cubicBezTo>
                <a:cubicBezTo>
                  <a:pt x="173825" y="6604"/>
                  <a:pt x="171399" y="9919"/>
                  <a:pt x="169253" y="13462"/>
                </a:cubicBezTo>
                <a:lnTo>
                  <a:pt x="168097" y="29287"/>
                </a:lnTo>
                <a:cubicBezTo>
                  <a:pt x="170015" y="29490"/>
                  <a:pt x="170574" y="30785"/>
                  <a:pt x="171412" y="32093"/>
                </a:cubicBezTo>
                <a:cubicBezTo>
                  <a:pt x="171196" y="34519"/>
                  <a:pt x="170129" y="36944"/>
                  <a:pt x="168237" y="38392"/>
                </a:cubicBezTo>
                <a:cubicBezTo>
                  <a:pt x="166561" y="37617"/>
                  <a:pt x="167157" y="40563"/>
                  <a:pt x="165227" y="40615"/>
                </a:cubicBezTo>
                <a:cubicBezTo>
                  <a:pt x="166053" y="39230"/>
                  <a:pt x="163843" y="38265"/>
                  <a:pt x="162763" y="38888"/>
                </a:cubicBezTo>
                <a:cubicBezTo>
                  <a:pt x="151003" y="42291"/>
                  <a:pt x="139306" y="47574"/>
                  <a:pt x="127813" y="52070"/>
                </a:cubicBezTo>
                <a:cubicBezTo>
                  <a:pt x="120218" y="55308"/>
                  <a:pt x="112281" y="58572"/>
                  <a:pt x="104889" y="62090"/>
                </a:cubicBezTo>
                <a:cubicBezTo>
                  <a:pt x="103568" y="64288"/>
                  <a:pt x="100813" y="63589"/>
                  <a:pt x="98895" y="65012"/>
                </a:cubicBezTo>
                <a:cubicBezTo>
                  <a:pt x="87173" y="69507"/>
                  <a:pt x="77114" y="75794"/>
                  <a:pt x="65380" y="80556"/>
                </a:cubicBezTo>
                <a:cubicBezTo>
                  <a:pt x="62967" y="83604"/>
                  <a:pt x="58039" y="83553"/>
                  <a:pt x="54724" y="85534"/>
                </a:cubicBezTo>
                <a:cubicBezTo>
                  <a:pt x="48755" y="89256"/>
                  <a:pt x="44958" y="91008"/>
                  <a:pt x="38405" y="93967"/>
                </a:cubicBezTo>
                <a:cubicBezTo>
                  <a:pt x="42202" y="89268"/>
                  <a:pt x="50381" y="85966"/>
                  <a:pt x="56883" y="83579"/>
                </a:cubicBezTo>
                <a:cubicBezTo>
                  <a:pt x="80074" y="70586"/>
                  <a:pt x="102667" y="59537"/>
                  <a:pt x="126911" y="48108"/>
                </a:cubicBezTo>
                <a:cubicBezTo>
                  <a:pt x="133756" y="45948"/>
                  <a:pt x="139446" y="41694"/>
                  <a:pt x="146279" y="39535"/>
                </a:cubicBezTo>
                <a:cubicBezTo>
                  <a:pt x="151994" y="36614"/>
                  <a:pt x="156909" y="33236"/>
                  <a:pt x="162319" y="30073"/>
                </a:cubicBezTo>
                <a:lnTo>
                  <a:pt x="163157" y="30290"/>
                </a:lnTo>
                <a:lnTo>
                  <a:pt x="163411" y="29197"/>
                </a:lnTo>
                <a:cubicBezTo>
                  <a:pt x="163716" y="29997"/>
                  <a:pt x="164554" y="29426"/>
                  <a:pt x="165062" y="29121"/>
                </a:cubicBezTo>
                <a:cubicBezTo>
                  <a:pt x="164973" y="22733"/>
                  <a:pt x="165722" y="15773"/>
                  <a:pt x="165341" y="9919"/>
                </a:cubicBezTo>
                <a:cubicBezTo>
                  <a:pt x="150901" y="15849"/>
                  <a:pt x="136728" y="24702"/>
                  <a:pt x="122276" y="31458"/>
                </a:cubicBezTo>
                <a:cubicBezTo>
                  <a:pt x="87173" y="49479"/>
                  <a:pt x="51181" y="65901"/>
                  <a:pt x="19723" y="90729"/>
                </a:cubicBezTo>
                <a:lnTo>
                  <a:pt x="5029" y="101232"/>
                </a:lnTo>
                <a:cubicBezTo>
                  <a:pt x="5397" y="108128"/>
                  <a:pt x="4928" y="113246"/>
                  <a:pt x="3645" y="119964"/>
                </a:cubicBezTo>
                <a:lnTo>
                  <a:pt x="1448" y="120891"/>
                </a:lnTo>
                <a:cubicBezTo>
                  <a:pt x="0" y="113462"/>
                  <a:pt x="1499" y="104025"/>
                  <a:pt x="1435" y="97612"/>
                </a:cubicBezTo>
                <a:lnTo>
                  <a:pt x="2197" y="94653"/>
                </a:lnTo>
                <a:lnTo>
                  <a:pt x="4661" y="94005"/>
                </a:lnTo>
                <a:lnTo>
                  <a:pt x="4661" y="94297"/>
                </a:lnTo>
                <a:cubicBezTo>
                  <a:pt x="10947" y="92684"/>
                  <a:pt x="14719" y="87185"/>
                  <a:pt x="20155" y="84824"/>
                </a:cubicBezTo>
                <a:cubicBezTo>
                  <a:pt x="53594" y="60744"/>
                  <a:pt x="90107" y="43485"/>
                  <a:pt x="126340" y="25159"/>
                </a:cubicBezTo>
                <a:cubicBezTo>
                  <a:pt x="139408" y="18694"/>
                  <a:pt x="152222" y="11278"/>
                  <a:pt x="165291" y="4826"/>
                </a:cubicBezTo>
                <a:cubicBezTo>
                  <a:pt x="167157" y="2337"/>
                  <a:pt x="169354" y="1181"/>
                  <a:pt x="1720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3" name="Shape 1511">
            <a:extLst>
              <a:ext uri="{FF2B5EF4-FFF2-40B4-BE49-F238E27FC236}">
                <a16:creationId xmlns="" xmlns:a16="http://schemas.microsoft.com/office/drawing/2014/main" id="{00000000-0008-0000-0000-000037030000}"/>
              </a:ext>
            </a:extLst>
          </xdr:cNvPr>
          <xdr:cNvSpPr/>
        </xdr:nvSpPr>
        <xdr:spPr>
          <a:xfrm>
            <a:off x="36780" y="286248"/>
            <a:ext cx="174703" cy="112455"/>
          </a:xfrm>
          <a:custGeom>
            <a:avLst/>
            <a:gdLst/>
            <a:ahLst/>
            <a:cxnLst/>
            <a:rect l="0" t="0" r="0" b="0"/>
            <a:pathLst>
              <a:path w="175730" h="109728">
                <a:moveTo>
                  <a:pt x="169947" y="969"/>
                </a:moveTo>
                <a:cubicBezTo>
                  <a:pt x="171517" y="271"/>
                  <a:pt x="173234" y="0"/>
                  <a:pt x="174917" y="1143"/>
                </a:cubicBezTo>
                <a:cubicBezTo>
                  <a:pt x="175730" y="2972"/>
                  <a:pt x="173876" y="4649"/>
                  <a:pt x="173304" y="6262"/>
                </a:cubicBezTo>
                <a:cubicBezTo>
                  <a:pt x="170574" y="6388"/>
                  <a:pt x="167602" y="7569"/>
                  <a:pt x="165138" y="9030"/>
                </a:cubicBezTo>
                <a:cubicBezTo>
                  <a:pt x="164910" y="11138"/>
                  <a:pt x="164630" y="13577"/>
                  <a:pt x="163284" y="14961"/>
                </a:cubicBezTo>
                <a:cubicBezTo>
                  <a:pt x="163919" y="21857"/>
                  <a:pt x="161328" y="28931"/>
                  <a:pt x="162738" y="35789"/>
                </a:cubicBezTo>
                <a:cubicBezTo>
                  <a:pt x="162242" y="37974"/>
                  <a:pt x="160896" y="38571"/>
                  <a:pt x="158966" y="39446"/>
                </a:cubicBezTo>
                <a:cubicBezTo>
                  <a:pt x="154572" y="38316"/>
                  <a:pt x="149936" y="41682"/>
                  <a:pt x="145834" y="43473"/>
                </a:cubicBezTo>
                <a:cubicBezTo>
                  <a:pt x="107988" y="61062"/>
                  <a:pt x="70104" y="77839"/>
                  <a:pt x="34150" y="98285"/>
                </a:cubicBezTo>
                <a:cubicBezTo>
                  <a:pt x="27864" y="101245"/>
                  <a:pt x="21349" y="104966"/>
                  <a:pt x="15329" y="108433"/>
                </a:cubicBezTo>
                <a:lnTo>
                  <a:pt x="9360" y="109728"/>
                </a:lnTo>
                <a:cubicBezTo>
                  <a:pt x="8687" y="103086"/>
                  <a:pt x="18593" y="102946"/>
                  <a:pt x="22898" y="99022"/>
                </a:cubicBezTo>
                <a:cubicBezTo>
                  <a:pt x="37605" y="91211"/>
                  <a:pt x="53442" y="84404"/>
                  <a:pt x="68110" y="75781"/>
                </a:cubicBezTo>
                <a:cubicBezTo>
                  <a:pt x="88557" y="66396"/>
                  <a:pt x="108445" y="55652"/>
                  <a:pt x="129172" y="47092"/>
                </a:cubicBezTo>
                <a:cubicBezTo>
                  <a:pt x="139814" y="42634"/>
                  <a:pt x="150711" y="37389"/>
                  <a:pt x="159398" y="30594"/>
                </a:cubicBezTo>
                <a:cubicBezTo>
                  <a:pt x="158483" y="24486"/>
                  <a:pt x="160592" y="18301"/>
                  <a:pt x="160515" y="11595"/>
                </a:cubicBezTo>
                <a:lnTo>
                  <a:pt x="159664" y="10821"/>
                </a:lnTo>
                <a:cubicBezTo>
                  <a:pt x="151790" y="14643"/>
                  <a:pt x="143015" y="16853"/>
                  <a:pt x="135649" y="20917"/>
                </a:cubicBezTo>
                <a:cubicBezTo>
                  <a:pt x="125832" y="23699"/>
                  <a:pt x="115722" y="27864"/>
                  <a:pt x="105931" y="31509"/>
                </a:cubicBezTo>
                <a:cubicBezTo>
                  <a:pt x="73673" y="42697"/>
                  <a:pt x="43117" y="53328"/>
                  <a:pt x="13132" y="69520"/>
                </a:cubicBezTo>
                <a:cubicBezTo>
                  <a:pt x="10960" y="70180"/>
                  <a:pt x="8230" y="70536"/>
                  <a:pt x="7747" y="73178"/>
                </a:cubicBezTo>
                <a:lnTo>
                  <a:pt x="8026" y="95085"/>
                </a:lnTo>
                <a:cubicBezTo>
                  <a:pt x="7214" y="95669"/>
                  <a:pt x="6388" y="95974"/>
                  <a:pt x="5296" y="96000"/>
                </a:cubicBezTo>
                <a:cubicBezTo>
                  <a:pt x="3823" y="88341"/>
                  <a:pt x="3467" y="81941"/>
                  <a:pt x="3073" y="74206"/>
                </a:cubicBezTo>
                <a:lnTo>
                  <a:pt x="610" y="73534"/>
                </a:lnTo>
                <a:cubicBezTo>
                  <a:pt x="0" y="69786"/>
                  <a:pt x="4636" y="69342"/>
                  <a:pt x="6248" y="67132"/>
                </a:cubicBezTo>
                <a:cubicBezTo>
                  <a:pt x="17158" y="61582"/>
                  <a:pt x="28346" y="57951"/>
                  <a:pt x="38671" y="51918"/>
                </a:cubicBezTo>
                <a:cubicBezTo>
                  <a:pt x="71730" y="39586"/>
                  <a:pt x="106121" y="26937"/>
                  <a:pt x="139979" y="15139"/>
                </a:cubicBezTo>
                <a:cubicBezTo>
                  <a:pt x="145402" y="12243"/>
                  <a:pt x="150584" y="10402"/>
                  <a:pt x="155791" y="7544"/>
                </a:cubicBezTo>
                <a:cubicBezTo>
                  <a:pt x="157683" y="7938"/>
                  <a:pt x="159347" y="6286"/>
                  <a:pt x="160947" y="5690"/>
                </a:cubicBezTo>
                <a:cubicBezTo>
                  <a:pt x="160109" y="3632"/>
                  <a:pt x="160896" y="660"/>
                  <a:pt x="163919" y="1334"/>
                </a:cubicBezTo>
                <a:lnTo>
                  <a:pt x="165862" y="3366"/>
                </a:lnTo>
                <a:cubicBezTo>
                  <a:pt x="166954" y="2794"/>
                  <a:pt x="168377" y="1667"/>
                  <a:pt x="169947" y="96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4" name="Shape 1512">
            <a:extLst>
              <a:ext uri="{FF2B5EF4-FFF2-40B4-BE49-F238E27FC236}">
                <a16:creationId xmlns="" xmlns:a16="http://schemas.microsoft.com/office/drawing/2014/main" id="{00000000-0008-0000-0000-000038030000}"/>
              </a:ext>
            </a:extLst>
          </xdr:cNvPr>
          <xdr:cNvSpPr/>
        </xdr:nvSpPr>
        <xdr:spPr>
          <a:xfrm>
            <a:off x="36780" y="255579"/>
            <a:ext cx="174703" cy="71562"/>
          </a:xfrm>
          <a:custGeom>
            <a:avLst/>
            <a:gdLst/>
            <a:ahLst/>
            <a:cxnLst/>
            <a:rect l="0" t="0" r="0" b="0"/>
            <a:pathLst>
              <a:path w="175501" h="75730">
                <a:moveTo>
                  <a:pt x="172441" y="406"/>
                </a:moveTo>
                <a:cubicBezTo>
                  <a:pt x="174092" y="876"/>
                  <a:pt x="175501" y="3225"/>
                  <a:pt x="173888" y="4890"/>
                </a:cubicBezTo>
                <a:cubicBezTo>
                  <a:pt x="174181" y="7010"/>
                  <a:pt x="171717" y="6871"/>
                  <a:pt x="170625" y="7696"/>
                </a:cubicBezTo>
                <a:cubicBezTo>
                  <a:pt x="167018" y="6502"/>
                  <a:pt x="163233" y="9334"/>
                  <a:pt x="159398" y="10007"/>
                </a:cubicBezTo>
                <a:cubicBezTo>
                  <a:pt x="158077" y="11671"/>
                  <a:pt x="156108" y="10147"/>
                  <a:pt x="154750" y="11290"/>
                </a:cubicBezTo>
                <a:cubicBezTo>
                  <a:pt x="129629" y="19545"/>
                  <a:pt x="105334" y="28283"/>
                  <a:pt x="80797" y="37579"/>
                </a:cubicBezTo>
                <a:cubicBezTo>
                  <a:pt x="78829" y="36334"/>
                  <a:pt x="78588" y="38747"/>
                  <a:pt x="76949" y="38798"/>
                </a:cubicBezTo>
                <a:cubicBezTo>
                  <a:pt x="68237" y="41846"/>
                  <a:pt x="59754" y="45656"/>
                  <a:pt x="51054" y="48984"/>
                </a:cubicBezTo>
                <a:cubicBezTo>
                  <a:pt x="37363" y="53277"/>
                  <a:pt x="25108" y="61519"/>
                  <a:pt x="12865" y="68173"/>
                </a:cubicBezTo>
                <a:cubicBezTo>
                  <a:pt x="8826" y="70472"/>
                  <a:pt x="4788" y="75730"/>
                  <a:pt x="51" y="73495"/>
                </a:cubicBezTo>
                <a:lnTo>
                  <a:pt x="0" y="70599"/>
                </a:lnTo>
                <a:cubicBezTo>
                  <a:pt x="5461" y="67170"/>
                  <a:pt x="11430" y="62636"/>
                  <a:pt x="17729" y="60503"/>
                </a:cubicBezTo>
                <a:cubicBezTo>
                  <a:pt x="26708" y="53695"/>
                  <a:pt x="38151" y="51092"/>
                  <a:pt x="47968" y="45606"/>
                </a:cubicBezTo>
                <a:cubicBezTo>
                  <a:pt x="72238" y="35547"/>
                  <a:pt x="96279" y="27063"/>
                  <a:pt x="121399" y="19062"/>
                </a:cubicBezTo>
                <a:cubicBezTo>
                  <a:pt x="137516" y="13360"/>
                  <a:pt x="153073" y="7366"/>
                  <a:pt x="168885" y="1880"/>
                </a:cubicBezTo>
                <a:cubicBezTo>
                  <a:pt x="169418" y="0"/>
                  <a:pt x="171069" y="749"/>
                  <a:pt x="172441" y="40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5" name="Shape 1513">
            <a:extLst>
              <a:ext uri="{FF2B5EF4-FFF2-40B4-BE49-F238E27FC236}">
                <a16:creationId xmlns="" xmlns:a16="http://schemas.microsoft.com/office/drawing/2014/main" id="{00000000-0008-0000-0000-000039030000}"/>
              </a:ext>
            </a:extLst>
          </xdr:cNvPr>
          <xdr:cNvSpPr/>
        </xdr:nvSpPr>
        <xdr:spPr>
          <a:xfrm>
            <a:off x="45974" y="306694"/>
            <a:ext cx="0" cy="10223"/>
          </a:xfrm>
          <a:custGeom>
            <a:avLst/>
            <a:gdLst/>
            <a:ahLst/>
            <a:cxnLst/>
            <a:rect l="0" t="0" r="0" b="0"/>
            <a:pathLst>
              <a:path w="4915" h="2845">
                <a:moveTo>
                  <a:pt x="0" y="2845"/>
                </a:moveTo>
                <a:cubicBezTo>
                  <a:pt x="521" y="711"/>
                  <a:pt x="3264" y="318"/>
                  <a:pt x="491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6" name="Shape 1514">
            <a:extLst>
              <a:ext uri="{FF2B5EF4-FFF2-40B4-BE49-F238E27FC236}">
                <a16:creationId xmlns="" xmlns:a16="http://schemas.microsoft.com/office/drawing/2014/main" id="{00000000-0008-0000-0000-00003A030000}"/>
              </a:ext>
            </a:extLst>
          </xdr:cNvPr>
          <xdr:cNvSpPr/>
        </xdr:nvSpPr>
        <xdr:spPr>
          <a:xfrm>
            <a:off x="45974" y="327141"/>
            <a:ext cx="165508" cy="122678"/>
          </a:xfrm>
          <a:custGeom>
            <a:avLst/>
            <a:gdLst/>
            <a:ahLst/>
            <a:cxnLst/>
            <a:rect l="0" t="0" r="0" b="0"/>
            <a:pathLst>
              <a:path w="162801" h="117323">
                <a:moveTo>
                  <a:pt x="158661" y="584"/>
                </a:moveTo>
                <a:cubicBezTo>
                  <a:pt x="160007" y="0"/>
                  <a:pt x="162471" y="991"/>
                  <a:pt x="162801" y="2540"/>
                </a:cubicBezTo>
                <a:cubicBezTo>
                  <a:pt x="161735" y="4991"/>
                  <a:pt x="160960" y="7455"/>
                  <a:pt x="158217" y="8903"/>
                </a:cubicBezTo>
                <a:cubicBezTo>
                  <a:pt x="152997" y="6718"/>
                  <a:pt x="150330" y="12409"/>
                  <a:pt x="145656" y="13119"/>
                </a:cubicBezTo>
                <a:cubicBezTo>
                  <a:pt x="109411" y="31483"/>
                  <a:pt x="72390" y="49302"/>
                  <a:pt x="37567" y="70777"/>
                </a:cubicBezTo>
                <a:cubicBezTo>
                  <a:pt x="27508" y="78664"/>
                  <a:pt x="15570" y="86906"/>
                  <a:pt x="6337" y="95035"/>
                </a:cubicBezTo>
                <a:lnTo>
                  <a:pt x="5004" y="117005"/>
                </a:lnTo>
                <a:cubicBezTo>
                  <a:pt x="3899" y="117323"/>
                  <a:pt x="2819" y="116548"/>
                  <a:pt x="2540" y="115507"/>
                </a:cubicBezTo>
                <a:cubicBezTo>
                  <a:pt x="1968" y="113399"/>
                  <a:pt x="1346" y="110719"/>
                  <a:pt x="2400" y="108560"/>
                </a:cubicBezTo>
                <a:cubicBezTo>
                  <a:pt x="1575" y="105093"/>
                  <a:pt x="2870" y="101600"/>
                  <a:pt x="2007" y="98146"/>
                </a:cubicBezTo>
                <a:cubicBezTo>
                  <a:pt x="3874" y="94603"/>
                  <a:pt x="0" y="91834"/>
                  <a:pt x="2400" y="88798"/>
                </a:cubicBezTo>
                <a:lnTo>
                  <a:pt x="1867" y="88265"/>
                </a:lnTo>
                <a:cubicBezTo>
                  <a:pt x="2667" y="86093"/>
                  <a:pt x="4877" y="87592"/>
                  <a:pt x="6248" y="87821"/>
                </a:cubicBezTo>
                <a:cubicBezTo>
                  <a:pt x="23939" y="76937"/>
                  <a:pt x="38799" y="62713"/>
                  <a:pt x="57620" y="54712"/>
                </a:cubicBezTo>
                <a:cubicBezTo>
                  <a:pt x="62217" y="49962"/>
                  <a:pt x="69393" y="49124"/>
                  <a:pt x="74232" y="45238"/>
                </a:cubicBezTo>
                <a:cubicBezTo>
                  <a:pt x="102540" y="30163"/>
                  <a:pt x="131470" y="17717"/>
                  <a:pt x="158661" y="58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7" name="Shape 1515">
            <a:extLst>
              <a:ext uri="{FF2B5EF4-FFF2-40B4-BE49-F238E27FC236}">
                <a16:creationId xmlns="" xmlns:a16="http://schemas.microsoft.com/office/drawing/2014/main" id="{00000000-0008-0000-0000-00003B030000}"/>
              </a:ext>
            </a:extLst>
          </xdr:cNvPr>
          <xdr:cNvSpPr/>
        </xdr:nvSpPr>
        <xdr:spPr>
          <a:xfrm>
            <a:off x="45974" y="368033"/>
            <a:ext cx="165508" cy="81785"/>
          </a:xfrm>
          <a:custGeom>
            <a:avLst/>
            <a:gdLst/>
            <a:ahLst/>
            <a:cxnLst/>
            <a:rect l="0" t="0" r="0" b="0"/>
            <a:pathLst>
              <a:path w="159753" h="88036">
                <a:moveTo>
                  <a:pt x="150317" y="1245"/>
                </a:moveTo>
                <a:cubicBezTo>
                  <a:pt x="154153" y="0"/>
                  <a:pt x="154496" y="4267"/>
                  <a:pt x="158052" y="3861"/>
                </a:cubicBezTo>
                <a:cubicBezTo>
                  <a:pt x="159753" y="6718"/>
                  <a:pt x="154788" y="5855"/>
                  <a:pt x="155918" y="9017"/>
                </a:cubicBezTo>
                <a:cubicBezTo>
                  <a:pt x="153225" y="10185"/>
                  <a:pt x="153264" y="13665"/>
                  <a:pt x="152768" y="15837"/>
                </a:cubicBezTo>
                <a:lnTo>
                  <a:pt x="153314" y="36665"/>
                </a:lnTo>
                <a:cubicBezTo>
                  <a:pt x="151409" y="38036"/>
                  <a:pt x="153365" y="39815"/>
                  <a:pt x="151740" y="41237"/>
                </a:cubicBezTo>
                <a:cubicBezTo>
                  <a:pt x="146241" y="40932"/>
                  <a:pt x="140449" y="40081"/>
                  <a:pt x="135560" y="42977"/>
                </a:cubicBezTo>
                <a:cubicBezTo>
                  <a:pt x="121615" y="45962"/>
                  <a:pt x="108547" y="52908"/>
                  <a:pt x="95707" y="57696"/>
                </a:cubicBezTo>
                <a:cubicBezTo>
                  <a:pt x="89738" y="61138"/>
                  <a:pt x="83172" y="63564"/>
                  <a:pt x="77445" y="67018"/>
                </a:cubicBezTo>
                <a:cubicBezTo>
                  <a:pt x="75832" y="66281"/>
                  <a:pt x="75273" y="67907"/>
                  <a:pt x="73368" y="68542"/>
                </a:cubicBezTo>
                <a:cubicBezTo>
                  <a:pt x="64922" y="73102"/>
                  <a:pt x="56502" y="76988"/>
                  <a:pt x="48031" y="81611"/>
                </a:cubicBezTo>
                <a:cubicBezTo>
                  <a:pt x="46368" y="81928"/>
                  <a:pt x="44780" y="83871"/>
                  <a:pt x="43155" y="83642"/>
                </a:cubicBezTo>
                <a:cubicBezTo>
                  <a:pt x="47739" y="79185"/>
                  <a:pt x="54000" y="75209"/>
                  <a:pt x="60287" y="73597"/>
                </a:cubicBezTo>
                <a:cubicBezTo>
                  <a:pt x="74397" y="63932"/>
                  <a:pt x="90500" y="57404"/>
                  <a:pt x="105778" y="50902"/>
                </a:cubicBezTo>
                <a:cubicBezTo>
                  <a:pt x="119672" y="43891"/>
                  <a:pt x="134379" y="36881"/>
                  <a:pt x="150279" y="35154"/>
                </a:cubicBezTo>
                <a:cubicBezTo>
                  <a:pt x="150470" y="29273"/>
                  <a:pt x="148438" y="22695"/>
                  <a:pt x="148641" y="16510"/>
                </a:cubicBezTo>
                <a:cubicBezTo>
                  <a:pt x="147523" y="14961"/>
                  <a:pt x="148857" y="12777"/>
                  <a:pt x="147739" y="11481"/>
                </a:cubicBezTo>
                <a:cubicBezTo>
                  <a:pt x="122072" y="19762"/>
                  <a:pt x="98120" y="33287"/>
                  <a:pt x="73571" y="44996"/>
                </a:cubicBezTo>
                <a:cubicBezTo>
                  <a:pt x="49073" y="58560"/>
                  <a:pt x="26467" y="69939"/>
                  <a:pt x="4229" y="87961"/>
                </a:cubicBezTo>
                <a:cubicBezTo>
                  <a:pt x="2299" y="88036"/>
                  <a:pt x="1181" y="87008"/>
                  <a:pt x="381" y="85446"/>
                </a:cubicBezTo>
                <a:cubicBezTo>
                  <a:pt x="0" y="80937"/>
                  <a:pt x="5766" y="80670"/>
                  <a:pt x="8484" y="78156"/>
                </a:cubicBezTo>
                <a:cubicBezTo>
                  <a:pt x="17717" y="71616"/>
                  <a:pt x="28054" y="65875"/>
                  <a:pt x="38151" y="60084"/>
                </a:cubicBezTo>
                <a:cubicBezTo>
                  <a:pt x="72707" y="40246"/>
                  <a:pt x="109220" y="22937"/>
                  <a:pt x="145453" y="6248"/>
                </a:cubicBezTo>
                <a:cubicBezTo>
                  <a:pt x="147066" y="4318"/>
                  <a:pt x="147599" y="1880"/>
                  <a:pt x="150317" y="124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8" name="Shape 1516">
            <a:extLst>
              <a:ext uri="{FF2B5EF4-FFF2-40B4-BE49-F238E27FC236}">
                <a16:creationId xmlns="" xmlns:a16="http://schemas.microsoft.com/office/drawing/2014/main" id="{00000000-0008-0000-0000-00003C030000}"/>
              </a:ext>
            </a:extLst>
          </xdr:cNvPr>
          <xdr:cNvSpPr/>
        </xdr:nvSpPr>
        <xdr:spPr>
          <a:xfrm>
            <a:off x="55169" y="306694"/>
            <a:ext cx="0" cy="0"/>
          </a:xfrm>
          <a:custGeom>
            <a:avLst/>
            <a:gdLst/>
            <a:ahLst/>
            <a:cxnLst/>
            <a:rect l="0" t="0" r="0" b="0"/>
            <a:pathLst>
              <a:path w="1626" h="1080">
                <a:moveTo>
                  <a:pt x="254" y="0"/>
                </a:moveTo>
                <a:cubicBezTo>
                  <a:pt x="508" y="0"/>
                  <a:pt x="1054" y="229"/>
                  <a:pt x="1626" y="216"/>
                </a:cubicBezTo>
                <a:lnTo>
                  <a:pt x="0" y="1080"/>
                </a:lnTo>
                <a:lnTo>
                  <a:pt x="2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29" name="Shape 1517">
            <a:extLst>
              <a:ext uri="{FF2B5EF4-FFF2-40B4-BE49-F238E27FC236}">
                <a16:creationId xmlns="" xmlns:a16="http://schemas.microsoft.com/office/drawing/2014/main" id="{00000000-0008-0000-0000-00003D030000}"/>
              </a:ext>
            </a:extLst>
          </xdr:cNvPr>
          <xdr:cNvSpPr/>
        </xdr:nvSpPr>
        <xdr:spPr>
          <a:xfrm>
            <a:off x="55169" y="306694"/>
            <a:ext cx="0" cy="0"/>
          </a:xfrm>
          <a:custGeom>
            <a:avLst/>
            <a:gdLst/>
            <a:ahLst/>
            <a:cxnLst/>
            <a:rect l="0" t="0" r="0" b="0"/>
            <a:pathLst>
              <a:path w="1372" h="876">
                <a:moveTo>
                  <a:pt x="1372" y="0"/>
                </a:moveTo>
                <a:lnTo>
                  <a:pt x="0" y="876"/>
                </a:lnTo>
                <a:lnTo>
                  <a:pt x="0" y="597"/>
                </a:lnTo>
                <a:lnTo>
                  <a:pt x="137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0" name="Shape 1518">
            <a:extLst>
              <a:ext uri="{FF2B5EF4-FFF2-40B4-BE49-F238E27FC236}">
                <a16:creationId xmlns="" xmlns:a16="http://schemas.microsoft.com/office/drawing/2014/main" id="{00000000-0008-0000-0000-00003E030000}"/>
              </a:ext>
            </a:extLst>
          </xdr:cNvPr>
          <xdr:cNvSpPr/>
        </xdr:nvSpPr>
        <xdr:spPr>
          <a:xfrm>
            <a:off x="64364" y="296471"/>
            <a:ext cx="9195" cy="10223"/>
          </a:xfrm>
          <a:custGeom>
            <a:avLst/>
            <a:gdLst/>
            <a:ahLst/>
            <a:cxnLst/>
            <a:rect l="0" t="0" r="0" b="0"/>
            <a:pathLst>
              <a:path w="13665" h="8230">
                <a:moveTo>
                  <a:pt x="13602" y="521"/>
                </a:moveTo>
                <a:cubicBezTo>
                  <a:pt x="13665" y="1829"/>
                  <a:pt x="9817" y="3594"/>
                  <a:pt x="8458" y="4432"/>
                </a:cubicBezTo>
                <a:cubicBezTo>
                  <a:pt x="7341" y="2883"/>
                  <a:pt x="6566" y="5093"/>
                  <a:pt x="5715" y="5906"/>
                </a:cubicBezTo>
                <a:cubicBezTo>
                  <a:pt x="4661" y="6477"/>
                  <a:pt x="2184" y="6833"/>
                  <a:pt x="1359" y="8230"/>
                </a:cubicBezTo>
                <a:lnTo>
                  <a:pt x="0" y="8013"/>
                </a:lnTo>
                <a:cubicBezTo>
                  <a:pt x="4102" y="6490"/>
                  <a:pt x="6198" y="0"/>
                  <a:pt x="10897" y="2731"/>
                </a:cubicBezTo>
                <a:lnTo>
                  <a:pt x="13602" y="52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1" name="Shape 1519">
            <a:extLst>
              <a:ext uri="{FF2B5EF4-FFF2-40B4-BE49-F238E27FC236}">
                <a16:creationId xmlns="" xmlns:a16="http://schemas.microsoft.com/office/drawing/2014/main" id="{00000000-0008-0000-0000-00003F030000}"/>
              </a:ext>
            </a:extLst>
          </xdr:cNvPr>
          <xdr:cNvSpPr/>
        </xdr:nvSpPr>
        <xdr:spPr>
          <a:xfrm>
            <a:off x="36780" y="327141"/>
            <a:ext cx="229873" cy="122678"/>
          </a:xfrm>
          <a:custGeom>
            <a:avLst/>
            <a:gdLst/>
            <a:ahLst/>
            <a:cxnLst/>
            <a:rect l="0" t="0" r="0" b="0"/>
            <a:pathLst>
              <a:path w="232994" h="123266">
                <a:moveTo>
                  <a:pt x="177305" y="0"/>
                </a:moveTo>
                <a:lnTo>
                  <a:pt x="232829" y="43066"/>
                </a:lnTo>
                <a:lnTo>
                  <a:pt x="232994" y="51207"/>
                </a:lnTo>
                <a:lnTo>
                  <a:pt x="75819" y="123266"/>
                </a:lnTo>
                <a:lnTo>
                  <a:pt x="18339" y="95771"/>
                </a:lnTo>
                <a:lnTo>
                  <a:pt x="4737" y="80214"/>
                </a:lnTo>
                <a:lnTo>
                  <a:pt x="0" y="67590"/>
                </a:lnTo>
                <a:lnTo>
                  <a:pt x="81420" y="34024"/>
                </a:lnTo>
                <a:lnTo>
                  <a:pt x="17730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2" name="Shape 1520">
            <a:extLst>
              <a:ext uri="{FF2B5EF4-FFF2-40B4-BE49-F238E27FC236}">
                <a16:creationId xmlns="" xmlns:a16="http://schemas.microsoft.com/office/drawing/2014/main" id="{00000000-0008-0000-0000-000040030000}"/>
              </a:ext>
            </a:extLst>
          </xdr:cNvPr>
          <xdr:cNvSpPr/>
        </xdr:nvSpPr>
        <xdr:spPr>
          <a:xfrm>
            <a:off x="73559" y="306694"/>
            <a:ext cx="64364" cy="132901"/>
          </a:xfrm>
          <a:custGeom>
            <a:avLst/>
            <a:gdLst/>
            <a:ahLst/>
            <a:cxnLst/>
            <a:rect l="0" t="0" r="0" b="0"/>
            <a:pathLst>
              <a:path w="68148" h="138075">
                <a:moveTo>
                  <a:pt x="12344" y="0"/>
                </a:moveTo>
                <a:lnTo>
                  <a:pt x="12179" y="10096"/>
                </a:lnTo>
                <a:lnTo>
                  <a:pt x="62890" y="122327"/>
                </a:lnTo>
                <a:lnTo>
                  <a:pt x="68148" y="129731"/>
                </a:lnTo>
                <a:lnTo>
                  <a:pt x="53238" y="138075"/>
                </a:lnTo>
                <a:lnTo>
                  <a:pt x="55347" y="132741"/>
                </a:lnTo>
                <a:lnTo>
                  <a:pt x="0" y="18097"/>
                </a:lnTo>
                <a:lnTo>
                  <a:pt x="1029" y="6515"/>
                </a:lnTo>
                <a:lnTo>
                  <a:pt x="1234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3" name="Shape 1521">
            <a:extLst>
              <a:ext uri="{FF2B5EF4-FFF2-40B4-BE49-F238E27FC236}">
                <a16:creationId xmlns="" xmlns:a16="http://schemas.microsoft.com/office/drawing/2014/main" id="{00000000-0008-0000-0000-000041030000}"/>
              </a:ext>
            </a:extLst>
          </xdr:cNvPr>
          <xdr:cNvSpPr/>
        </xdr:nvSpPr>
        <xdr:spPr>
          <a:xfrm>
            <a:off x="174703" y="265802"/>
            <a:ext cx="64364" cy="122678"/>
          </a:xfrm>
          <a:custGeom>
            <a:avLst/>
            <a:gdLst/>
            <a:ahLst/>
            <a:cxnLst/>
            <a:rect l="0" t="0" r="0" b="0"/>
            <a:pathLst>
              <a:path w="62840" h="127978">
                <a:moveTo>
                  <a:pt x="4458" y="0"/>
                </a:moveTo>
                <a:lnTo>
                  <a:pt x="16104" y="2121"/>
                </a:lnTo>
                <a:lnTo>
                  <a:pt x="13030" y="15418"/>
                </a:lnTo>
                <a:lnTo>
                  <a:pt x="60896" y="120752"/>
                </a:lnTo>
                <a:lnTo>
                  <a:pt x="62840" y="126962"/>
                </a:lnTo>
                <a:lnTo>
                  <a:pt x="52019" y="127978"/>
                </a:lnTo>
                <a:lnTo>
                  <a:pt x="0" y="16967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4" name="Shape 1522">
            <a:extLst>
              <a:ext uri="{FF2B5EF4-FFF2-40B4-BE49-F238E27FC236}">
                <a16:creationId xmlns="" xmlns:a16="http://schemas.microsoft.com/office/drawing/2014/main" id="{00000000-0008-0000-0000-000042030000}"/>
              </a:ext>
            </a:extLst>
          </xdr:cNvPr>
          <xdr:cNvSpPr/>
        </xdr:nvSpPr>
        <xdr:spPr>
          <a:xfrm>
            <a:off x="36780" y="276025"/>
            <a:ext cx="239067" cy="173794"/>
          </a:xfrm>
          <a:custGeom>
            <a:avLst/>
            <a:gdLst/>
            <a:ahLst/>
            <a:cxnLst/>
            <a:rect l="0" t="0" r="0" b="0"/>
            <a:pathLst>
              <a:path w="240640" h="179515">
                <a:moveTo>
                  <a:pt x="151193" y="1613"/>
                </a:moveTo>
                <a:cubicBezTo>
                  <a:pt x="154089" y="0"/>
                  <a:pt x="152794" y="3887"/>
                  <a:pt x="154800" y="4573"/>
                </a:cubicBezTo>
                <a:cubicBezTo>
                  <a:pt x="153975" y="7303"/>
                  <a:pt x="156782" y="9119"/>
                  <a:pt x="156362" y="11685"/>
                </a:cubicBezTo>
                <a:cubicBezTo>
                  <a:pt x="158471" y="15011"/>
                  <a:pt x="158267" y="19228"/>
                  <a:pt x="160947" y="22264"/>
                </a:cubicBezTo>
                <a:cubicBezTo>
                  <a:pt x="165710" y="34506"/>
                  <a:pt x="169316" y="39891"/>
                  <a:pt x="174879" y="51829"/>
                </a:cubicBezTo>
                <a:cubicBezTo>
                  <a:pt x="176416" y="51257"/>
                  <a:pt x="177965" y="50254"/>
                  <a:pt x="179578" y="50698"/>
                </a:cubicBezTo>
                <a:cubicBezTo>
                  <a:pt x="179857" y="51550"/>
                  <a:pt x="179184" y="51042"/>
                  <a:pt x="179121" y="51829"/>
                </a:cubicBezTo>
                <a:lnTo>
                  <a:pt x="178587" y="51575"/>
                </a:lnTo>
                <a:lnTo>
                  <a:pt x="178499" y="52566"/>
                </a:lnTo>
                <a:cubicBezTo>
                  <a:pt x="177648" y="51626"/>
                  <a:pt x="176619" y="52883"/>
                  <a:pt x="175654" y="53175"/>
                </a:cubicBezTo>
                <a:cubicBezTo>
                  <a:pt x="175895" y="54801"/>
                  <a:pt x="177317" y="57239"/>
                  <a:pt x="178092" y="58954"/>
                </a:cubicBezTo>
                <a:cubicBezTo>
                  <a:pt x="184506" y="73876"/>
                  <a:pt x="192875" y="89053"/>
                  <a:pt x="200635" y="103366"/>
                </a:cubicBezTo>
                <a:cubicBezTo>
                  <a:pt x="201384" y="105474"/>
                  <a:pt x="201485" y="108115"/>
                  <a:pt x="204000" y="109284"/>
                </a:cubicBezTo>
                <a:cubicBezTo>
                  <a:pt x="211201" y="105067"/>
                  <a:pt x="219342" y="102857"/>
                  <a:pt x="226708" y="98857"/>
                </a:cubicBezTo>
                <a:cubicBezTo>
                  <a:pt x="228702" y="98959"/>
                  <a:pt x="231013" y="97867"/>
                  <a:pt x="232270" y="96228"/>
                </a:cubicBezTo>
                <a:cubicBezTo>
                  <a:pt x="229832" y="94641"/>
                  <a:pt x="228727" y="90678"/>
                  <a:pt x="225946" y="88647"/>
                </a:cubicBezTo>
                <a:cubicBezTo>
                  <a:pt x="219862" y="82487"/>
                  <a:pt x="212001" y="79718"/>
                  <a:pt x="205041" y="75248"/>
                </a:cubicBezTo>
                <a:cubicBezTo>
                  <a:pt x="201282" y="73876"/>
                  <a:pt x="197891" y="70371"/>
                  <a:pt x="195009" y="67729"/>
                </a:cubicBezTo>
                <a:cubicBezTo>
                  <a:pt x="190983" y="65532"/>
                  <a:pt x="187122" y="63145"/>
                  <a:pt x="183312" y="60529"/>
                </a:cubicBezTo>
                <a:cubicBezTo>
                  <a:pt x="181661" y="60313"/>
                  <a:pt x="180912" y="58369"/>
                  <a:pt x="179045" y="58496"/>
                </a:cubicBezTo>
                <a:cubicBezTo>
                  <a:pt x="176759" y="57366"/>
                  <a:pt x="178829" y="54852"/>
                  <a:pt x="178422" y="53353"/>
                </a:cubicBezTo>
                <a:cubicBezTo>
                  <a:pt x="179743" y="52731"/>
                  <a:pt x="180785" y="53708"/>
                  <a:pt x="182499" y="53175"/>
                </a:cubicBezTo>
                <a:cubicBezTo>
                  <a:pt x="184709" y="55271"/>
                  <a:pt x="187236" y="57709"/>
                  <a:pt x="189662" y="59449"/>
                </a:cubicBezTo>
                <a:cubicBezTo>
                  <a:pt x="191643" y="60160"/>
                  <a:pt x="193700" y="61671"/>
                  <a:pt x="196050" y="62408"/>
                </a:cubicBezTo>
                <a:cubicBezTo>
                  <a:pt x="197676" y="64681"/>
                  <a:pt x="200406" y="65063"/>
                  <a:pt x="201879" y="67297"/>
                </a:cubicBezTo>
                <a:cubicBezTo>
                  <a:pt x="209271" y="75070"/>
                  <a:pt x="219443" y="76937"/>
                  <a:pt x="227482" y="83986"/>
                </a:cubicBezTo>
                <a:cubicBezTo>
                  <a:pt x="229286" y="84468"/>
                  <a:pt x="230734" y="86894"/>
                  <a:pt x="232499" y="87961"/>
                </a:cubicBezTo>
                <a:cubicBezTo>
                  <a:pt x="233782" y="89789"/>
                  <a:pt x="237325" y="89281"/>
                  <a:pt x="238354" y="92050"/>
                </a:cubicBezTo>
                <a:cubicBezTo>
                  <a:pt x="239573" y="93041"/>
                  <a:pt x="238493" y="94717"/>
                  <a:pt x="239522" y="95669"/>
                </a:cubicBezTo>
                <a:cubicBezTo>
                  <a:pt x="240640" y="99479"/>
                  <a:pt x="236068" y="98984"/>
                  <a:pt x="235788" y="102210"/>
                </a:cubicBezTo>
                <a:cubicBezTo>
                  <a:pt x="237096" y="102210"/>
                  <a:pt x="237300" y="103848"/>
                  <a:pt x="237782" y="104712"/>
                </a:cubicBezTo>
                <a:lnTo>
                  <a:pt x="237300" y="105855"/>
                </a:lnTo>
                <a:cubicBezTo>
                  <a:pt x="216814" y="114198"/>
                  <a:pt x="196037" y="123914"/>
                  <a:pt x="175717" y="132271"/>
                </a:cubicBezTo>
                <a:cubicBezTo>
                  <a:pt x="154877" y="142177"/>
                  <a:pt x="135420" y="151486"/>
                  <a:pt x="113932" y="160490"/>
                </a:cubicBezTo>
                <a:cubicBezTo>
                  <a:pt x="108102" y="164491"/>
                  <a:pt x="100940" y="165659"/>
                  <a:pt x="95123" y="169088"/>
                </a:cubicBezTo>
                <a:cubicBezTo>
                  <a:pt x="94297" y="167958"/>
                  <a:pt x="93790" y="169697"/>
                  <a:pt x="93193" y="169621"/>
                </a:cubicBezTo>
                <a:lnTo>
                  <a:pt x="85382" y="172504"/>
                </a:lnTo>
                <a:cubicBezTo>
                  <a:pt x="85814" y="173978"/>
                  <a:pt x="83858" y="174930"/>
                  <a:pt x="84696" y="176073"/>
                </a:cubicBezTo>
                <a:cubicBezTo>
                  <a:pt x="83934" y="178575"/>
                  <a:pt x="81178" y="178359"/>
                  <a:pt x="79248" y="179312"/>
                </a:cubicBezTo>
                <a:lnTo>
                  <a:pt x="78905" y="178867"/>
                </a:lnTo>
                <a:lnTo>
                  <a:pt x="78092" y="179515"/>
                </a:lnTo>
                <a:cubicBezTo>
                  <a:pt x="77368" y="177648"/>
                  <a:pt x="74803" y="177038"/>
                  <a:pt x="75057" y="174625"/>
                </a:cubicBezTo>
                <a:cubicBezTo>
                  <a:pt x="64414" y="168022"/>
                  <a:pt x="52680" y="164910"/>
                  <a:pt x="41237" y="159169"/>
                </a:cubicBezTo>
                <a:cubicBezTo>
                  <a:pt x="39649" y="157950"/>
                  <a:pt x="37732" y="156845"/>
                  <a:pt x="35979" y="155791"/>
                </a:cubicBezTo>
                <a:cubicBezTo>
                  <a:pt x="30823" y="151803"/>
                  <a:pt x="26022" y="149302"/>
                  <a:pt x="20612" y="146469"/>
                </a:cubicBezTo>
                <a:cubicBezTo>
                  <a:pt x="13284" y="143384"/>
                  <a:pt x="7861" y="136310"/>
                  <a:pt x="1918" y="130797"/>
                </a:cubicBezTo>
                <a:cubicBezTo>
                  <a:pt x="1854" y="129172"/>
                  <a:pt x="1524" y="127089"/>
                  <a:pt x="2896" y="125857"/>
                </a:cubicBezTo>
                <a:cubicBezTo>
                  <a:pt x="3099" y="123673"/>
                  <a:pt x="0" y="121425"/>
                  <a:pt x="2172" y="119685"/>
                </a:cubicBezTo>
                <a:cubicBezTo>
                  <a:pt x="1486" y="119177"/>
                  <a:pt x="2057" y="118682"/>
                  <a:pt x="2273" y="118288"/>
                </a:cubicBezTo>
                <a:cubicBezTo>
                  <a:pt x="3975" y="117946"/>
                  <a:pt x="5664" y="115748"/>
                  <a:pt x="7557" y="117234"/>
                </a:cubicBezTo>
                <a:cubicBezTo>
                  <a:pt x="7633" y="112002"/>
                  <a:pt x="13449" y="113056"/>
                  <a:pt x="16129" y="110198"/>
                </a:cubicBezTo>
                <a:cubicBezTo>
                  <a:pt x="20485" y="108610"/>
                  <a:pt x="25438" y="107112"/>
                  <a:pt x="29362" y="104445"/>
                </a:cubicBezTo>
                <a:cubicBezTo>
                  <a:pt x="34214" y="103949"/>
                  <a:pt x="38468" y="99682"/>
                  <a:pt x="43523" y="98832"/>
                </a:cubicBezTo>
                <a:cubicBezTo>
                  <a:pt x="47346" y="95327"/>
                  <a:pt x="52603" y="96076"/>
                  <a:pt x="56617" y="92837"/>
                </a:cubicBezTo>
                <a:cubicBezTo>
                  <a:pt x="52730" y="89243"/>
                  <a:pt x="53391" y="83465"/>
                  <a:pt x="49670" y="79693"/>
                </a:cubicBezTo>
                <a:cubicBezTo>
                  <a:pt x="50038" y="75883"/>
                  <a:pt x="46355" y="75794"/>
                  <a:pt x="46266" y="72530"/>
                </a:cubicBezTo>
                <a:cubicBezTo>
                  <a:pt x="44323" y="71628"/>
                  <a:pt x="44590" y="68631"/>
                  <a:pt x="42621" y="67755"/>
                </a:cubicBezTo>
                <a:cubicBezTo>
                  <a:pt x="39675" y="61646"/>
                  <a:pt x="35903" y="56427"/>
                  <a:pt x="33922" y="49861"/>
                </a:cubicBezTo>
                <a:cubicBezTo>
                  <a:pt x="33769" y="47803"/>
                  <a:pt x="32029" y="46355"/>
                  <a:pt x="31128" y="44209"/>
                </a:cubicBezTo>
                <a:cubicBezTo>
                  <a:pt x="32360" y="40729"/>
                  <a:pt x="34061" y="36347"/>
                  <a:pt x="33033" y="32945"/>
                </a:cubicBezTo>
                <a:cubicBezTo>
                  <a:pt x="33566" y="31407"/>
                  <a:pt x="33122" y="28308"/>
                  <a:pt x="35687" y="28512"/>
                </a:cubicBezTo>
                <a:cubicBezTo>
                  <a:pt x="38468" y="32322"/>
                  <a:pt x="39916" y="26467"/>
                  <a:pt x="42990" y="26925"/>
                </a:cubicBezTo>
                <a:cubicBezTo>
                  <a:pt x="44755" y="25959"/>
                  <a:pt x="46063" y="27966"/>
                  <a:pt x="47320" y="28156"/>
                </a:cubicBezTo>
                <a:lnTo>
                  <a:pt x="47384" y="29363"/>
                </a:lnTo>
                <a:cubicBezTo>
                  <a:pt x="43815" y="32093"/>
                  <a:pt x="35928" y="31750"/>
                  <a:pt x="36957" y="38774"/>
                </a:cubicBezTo>
                <a:cubicBezTo>
                  <a:pt x="37668" y="45339"/>
                  <a:pt x="41300" y="51956"/>
                  <a:pt x="43840" y="58407"/>
                </a:cubicBezTo>
                <a:cubicBezTo>
                  <a:pt x="48273" y="70777"/>
                  <a:pt x="52896" y="70434"/>
                  <a:pt x="56413" y="82715"/>
                </a:cubicBezTo>
                <a:lnTo>
                  <a:pt x="56960" y="82982"/>
                </a:lnTo>
                <a:cubicBezTo>
                  <a:pt x="63475" y="96672"/>
                  <a:pt x="69634" y="109919"/>
                  <a:pt x="76276" y="124067"/>
                </a:cubicBezTo>
                <a:cubicBezTo>
                  <a:pt x="81293" y="133845"/>
                  <a:pt x="84836" y="145924"/>
                  <a:pt x="92405" y="153899"/>
                </a:cubicBezTo>
                <a:cubicBezTo>
                  <a:pt x="90894" y="156312"/>
                  <a:pt x="92342" y="158763"/>
                  <a:pt x="90322" y="160896"/>
                </a:cubicBezTo>
                <a:cubicBezTo>
                  <a:pt x="85915" y="162471"/>
                  <a:pt x="80391" y="164503"/>
                  <a:pt x="77216" y="168720"/>
                </a:cubicBezTo>
                <a:lnTo>
                  <a:pt x="75870" y="169697"/>
                </a:lnTo>
                <a:cubicBezTo>
                  <a:pt x="77432" y="170739"/>
                  <a:pt x="79502" y="170231"/>
                  <a:pt x="80861" y="169659"/>
                </a:cubicBezTo>
                <a:cubicBezTo>
                  <a:pt x="82207" y="171018"/>
                  <a:pt x="83350" y="168567"/>
                  <a:pt x="84468" y="168529"/>
                </a:cubicBezTo>
                <a:cubicBezTo>
                  <a:pt x="90818" y="165418"/>
                  <a:pt x="97142" y="162687"/>
                  <a:pt x="103632" y="160224"/>
                </a:cubicBezTo>
                <a:cubicBezTo>
                  <a:pt x="106959" y="158090"/>
                  <a:pt x="111214" y="157862"/>
                  <a:pt x="114084" y="155042"/>
                </a:cubicBezTo>
                <a:cubicBezTo>
                  <a:pt x="117856" y="153784"/>
                  <a:pt x="121107" y="152832"/>
                  <a:pt x="124904" y="151765"/>
                </a:cubicBezTo>
                <a:cubicBezTo>
                  <a:pt x="128511" y="148273"/>
                  <a:pt x="133477" y="148375"/>
                  <a:pt x="137427" y="145707"/>
                </a:cubicBezTo>
                <a:cubicBezTo>
                  <a:pt x="138544" y="145466"/>
                  <a:pt x="140043" y="145276"/>
                  <a:pt x="140551" y="143929"/>
                </a:cubicBezTo>
                <a:cubicBezTo>
                  <a:pt x="143586" y="144971"/>
                  <a:pt x="144653" y="141098"/>
                  <a:pt x="147384" y="141516"/>
                </a:cubicBezTo>
                <a:cubicBezTo>
                  <a:pt x="147892" y="140171"/>
                  <a:pt x="149035" y="141351"/>
                  <a:pt x="149936" y="139853"/>
                </a:cubicBezTo>
                <a:cubicBezTo>
                  <a:pt x="153137" y="138900"/>
                  <a:pt x="155766" y="136462"/>
                  <a:pt x="158966" y="136132"/>
                </a:cubicBezTo>
                <a:cubicBezTo>
                  <a:pt x="163640" y="133147"/>
                  <a:pt x="168935" y="131877"/>
                  <a:pt x="173812" y="128791"/>
                </a:cubicBezTo>
                <a:cubicBezTo>
                  <a:pt x="186906" y="124613"/>
                  <a:pt x="199339" y="117539"/>
                  <a:pt x="212687" y="112814"/>
                </a:cubicBezTo>
                <a:cubicBezTo>
                  <a:pt x="215900" y="110211"/>
                  <a:pt x="220154" y="109627"/>
                  <a:pt x="223177" y="107252"/>
                </a:cubicBezTo>
                <a:cubicBezTo>
                  <a:pt x="226860" y="104940"/>
                  <a:pt x="231204" y="104166"/>
                  <a:pt x="235268" y="101905"/>
                </a:cubicBezTo>
                <a:cubicBezTo>
                  <a:pt x="229883" y="100102"/>
                  <a:pt x="225006" y="103493"/>
                  <a:pt x="220015" y="104991"/>
                </a:cubicBezTo>
                <a:cubicBezTo>
                  <a:pt x="213703" y="107683"/>
                  <a:pt x="207582" y="110211"/>
                  <a:pt x="201422" y="113157"/>
                </a:cubicBezTo>
                <a:cubicBezTo>
                  <a:pt x="200470" y="111430"/>
                  <a:pt x="199377" y="111062"/>
                  <a:pt x="197841" y="109804"/>
                </a:cubicBezTo>
                <a:cubicBezTo>
                  <a:pt x="195263" y="101727"/>
                  <a:pt x="190741" y="92596"/>
                  <a:pt x="186715" y="85954"/>
                </a:cubicBezTo>
                <a:cubicBezTo>
                  <a:pt x="183960" y="77610"/>
                  <a:pt x="178829" y="69203"/>
                  <a:pt x="175324" y="60808"/>
                </a:cubicBezTo>
                <a:lnTo>
                  <a:pt x="174663" y="60287"/>
                </a:lnTo>
                <a:cubicBezTo>
                  <a:pt x="172047" y="52401"/>
                  <a:pt x="167831" y="43739"/>
                  <a:pt x="164097" y="36094"/>
                </a:cubicBezTo>
                <a:cubicBezTo>
                  <a:pt x="158661" y="24968"/>
                  <a:pt x="156858" y="20651"/>
                  <a:pt x="152464" y="9932"/>
                </a:cubicBezTo>
                <a:cubicBezTo>
                  <a:pt x="150584" y="8217"/>
                  <a:pt x="151702" y="6135"/>
                  <a:pt x="149987" y="4458"/>
                </a:cubicBezTo>
                <a:cubicBezTo>
                  <a:pt x="149733" y="3214"/>
                  <a:pt x="149860" y="2032"/>
                  <a:pt x="151193" y="161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5" name="Shape 1523">
            <a:extLst>
              <a:ext uri="{FF2B5EF4-FFF2-40B4-BE49-F238E27FC236}">
                <a16:creationId xmlns="" xmlns:a16="http://schemas.microsoft.com/office/drawing/2014/main" id="{00000000-0008-0000-0000-000043030000}"/>
              </a:ext>
            </a:extLst>
          </xdr:cNvPr>
          <xdr:cNvSpPr/>
        </xdr:nvSpPr>
        <xdr:spPr>
          <a:xfrm>
            <a:off x="45974" y="408926"/>
            <a:ext cx="45975" cy="30669"/>
          </a:xfrm>
          <a:custGeom>
            <a:avLst/>
            <a:gdLst/>
            <a:ahLst/>
            <a:cxnLst/>
            <a:rect l="0" t="0" r="0" b="0"/>
            <a:pathLst>
              <a:path w="46393" h="30328">
                <a:moveTo>
                  <a:pt x="825" y="0"/>
                </a:moveTo>
                <a:cubicBezTo>
                  <a:pt x="4026" y="2883"/>
                  <a:pt x="7772" y="4458"/>
                  <a:pt x="11024" y="7150"/>
                </a:cubicBezTo>
                <a:cubicBezTo>
                  <a:pt x="13106" y="6845"/>
                  <a:pt x="14326" y="9678"/>
                  <a:pt x="16307" y="10134"/>
                </a:cubicBezTo>
                <a:cubicBezTo>
                  <a:pt x="21285" y="14339"/>
                  <a:pt x="27229" y="18021"/>
                  <a:pt x="33020" y="21082"/>
                </a:cubicBezTo>
                <a:cubicBezTo>
                  <a:pt x="36741" y="25451"/>
                  <a:pt x="42151" y="26454"/>
                  <a:pt x="46393" y="30328"/>
                </a:cubicBezTo>
                <a:cubicBezTo>
                  <a:pt x="40119" y="28181"/>
                  <a:pt x="33274" y="24549"/>
                  <a:pt x="27749" y="20498"/>
                </a:cubicBezTo>
                <a:cubicBezTo>
                  <a:pt x="22276" y="17272"/>
                  <a:pt x="17323" y="13526"/>
                  <a:pt x="11443" y="11037"/>
                </a:cubicBezTo>
                <a:cubicBezTo>
                  <a:pt x="9906" y="9398"/>
                  <a:pt x="7569" y="9068"/>
                  <a:pt x="6426" y="7086"/>
                </a:cubicBezTo>
                <a:cubicBezTo>
                  <a:pt x="4140" y="6312"/>
                  <a:pt x="3645" y="3467"/>
                  <a:pt x="1499" y="2502"/>
                </a:cubicBezTo>
                <a:cubicBezTo>
                  <a:pt x="1219" y="1663"/>
                  <a:pt x="0" y="483"/>
                  <a:pt x="82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6" name="Shape 1524">
            <a:extLst>
              <a:ext uri="{FF2B5EF4-FFF2-40B4-BE49-F238E27FC236}">
                <a16:creationId xmlns="" xmlns:a16="http://schemas.microsoft.com/office/drawing/2014/main" id="{00000000-0008-0000-0000-000044030000}"/>
              </a:ext>
            </a:extLst>
          </xdr:cNvPr>
          <xdr:cNvSpPr/>
        </xdr:nvSpPr>
        <xdr:spPr>
          <a:xfrm>
            <a:off x="45974" y="368033"/>
            <a:ext cx="73559" cy="71562"/>
          </a:xfrm>
          <a:custGeom>
            <a:avLst/>
            <a:gdLst/>
            <a:ahLst/>
            <a:cxnLst/>
            <a:rect l="0" t="0" r="0" b="0"/>
            <a:pathLst>
              <a:path w="75514" h="65748">
                <a:moveTo>
                  <a:pt x="47727" y="1080"/>
                </a:moveTo>
                <a:cubicBezTo>
                  <a:pt x="48958" y="4128"/>
                  <a:pt x="50559" y="6566"/>
                  <a:pt x="51587" y="9551"/>
                </a:cubicBezTo>
                <a:cubicBezTo>
                  <a:pt x="53531" y="14898"/>
                  <a:pt x="55766" y="18656"/>
                  <a:pt x="57823" y="24206"/>
                </a:cubicBezTo>
                <a:cubicBezTo>
                  <a:pt x="59030" y="27432"/>
                  <a:pt x="60858" y="29705"/>
                  <a:pt x="61290" y="32804"/>
                </a:cubicBezTo>
                <a:cubicBezTo>
                  <a:pt x="66916" y="39891"/>
                  <a:pt x="68085" y="49568"/>
                  <a:pt x="73812" y="55918"/>
                </a:cubicBezTo>
                <a:cubicBezTo>
                  <a:pt x="74003" y="57341"/>
                  <a:pt x="75514" y="58954"/>
                  <a:pt x="75413" y="60160"/>
                </a:cubicBezTo>
                <a:cubicBezTo>
                  <a:pt x="70383" y="60858"/>
                  <a:pt x="66650" y="65748"/>
                  <a:pt x="61595" y="64427"/>
                </a:cubicBezTo>
                <a:cubicBezTo>
                  <a:pt x="58598" y="64795"/>
                  <a:pt x="56477" y="61633"/>
                  <a:pt x="53581" y="61023"/>
                </a:cubicBezTo>
                <a:cubicBezTo>
                  <a:pt x="48603" y="58903"/>
                  <a:pt x="44310" y="55423"/>
                  <a:pt x="39764" y="52731"/>
                </a:cubicBezTo>
                <a:cubicBezTo>
                  <a:pt x="35598" y="49708"/>
                  <a:pt x="31648" y="46686"/>
                  <a:pt x="27000" y="44806"/>
                </a:cubicBezTo>
                <a:cubicBezTo>
                  <a:pt x="26226" y="43294"/>
                  <a:pt x="24600" y="43028"/>
                  <a:pt x="23165" y="42431"/>
                </a:cubicBezTo>
                <a:cubicBezTo>
                  <a:pt x="19418" y="38595"/>
                  <a:pt x="15240" y="36208"/>
                  <a:pt x="10655" y="33719"/>
                </a:cubicBezTo>
                <a:cubicBezTo>
                  <a:pt x="9373" y="31725"/>
                  <a:pt x="6998" y="31547"/>
                  <a:pt x="5309" y="30099"/>
                </a:cubicBezTo>
                <a:cubicBezTo>
                  <a:pt x="3442" y="27826"/>
                  <a:pt x="0" y="27089"/>
                  <a:pt x="673" y="23749"/>
                </a:cubicBezTo>
                <a:cubicBezTo>
                  <a:pt x="584" y="22923"/>
                  <a:pt x="1333" y="22416"/>
                  <a:pt x="1041" y="21984"/>
                </a:cubicBezTo>
                <a:cubicBezTo>
                  <a:pt x="2565" y="21222"/>
                  <a:pt x="3442" y="19736"/>
                  <a:pt x="3797" y="18161"/>
                </a:cubicBezTo>
                <a:cubicBezTo>
                  <a:pt x="14656" y="12243"/>
                  <a:pt x="26226" y="8281"/>
                  <a:pt x="37376" y="3226"/>
                </a:cubicBezTo>
                <a:cubicBezTo>
                  <a:pt x="40627" y="2070"/>
                  <a:pt x="44336" y="0"/>
                  <a:pt x="47727" y="108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7" name="Shape 1525">
            <a:extLst>
              <a:ext uri="{FF2B5EF4-FFF2-40B4-BE49-F238E27FC236}">
                <a16:creationId xmlns="" xmlns:a16="http://schemas.microsoft.com/office/drawing/2014/main" id="{00000000-0008-0000-0000-000045030000}"/>
              </a:ext>
            </a:extLst>
          </xdr:cNvPr>
          <xdr:cNvSpPr/>
        </xdr:nvSpPr>
        <xdr:spPr>
          <a:xfrm>
            <a:off x="82754" y="265802"/>
            <a:ext cx="147118" cy="163570"/>
          </a:xfrm>
          <a:custGeom>
            <a:avLst/>
            <a:gdLst/>
            <a:ahLst/>
            <a:cxnLst/>
            <a:rect l="0" t="0" r="0" b="0"/>
            <a:pathLst>
              <a:path w="149708" h="171882">
                <a:moveTo>
                  <a:pt x="110388" y="597"/>
                </a:moveTo>
                <a:cubicBezTo>
                  <a:pt x="112039" y="2629"/>
                  <a:pt x="109690" y="4128"/>
                  <a:pt x="108483" y="5182"/>
                </a:cubicBezTo>
                <a:cubicBezTo>
                  <a:pt x="105194" y="6883"/>
                  <a:pt x="98704" y="7366"/>
                  <a:pt x="99149" y="12713"/>
                </a:cubicBezTo>
                <a:cubicBezTo>
                  <a:pt x="97168" y="14021"/>
                  <a:pt x="97460" y="17107"/>
                  <a:pt x="96685" y="19418"/>
                </a:cubicBezTo>
                <a:cubicBezTo>
                  <a:pt x="98425" y="20689"/>
                  <a:pt x="100076" y="20917"/>
                  <a:pt x="100762" y="23279"/>
                </a:cubicBezTo>
                <a:cubicBezTo>
                  <a:pt x="100686" y="28093"/>
                  <a:pt x="103975" y="32436"/>
                  <a:pt x="105397" y="37097"/>
                </a:cubicBezTo>
                <a:cubicBezTo>
                  <a:pt x="113233" y="50559"/>
                  <a:pt x="114630" y="59678"/>
                  <a:pt x="122047" y="73520"/>
                </a:cubicBezTo>
                <a:cubicBezTo>
                  <a:pt x="128524" y="89650"/>
                  <a:pt x="137071" y="105067"/>
                  <a:pt x="144170" y="120472"/>
                </a:cubicBezTo>
                <a:cubicBezTo>
                  <a:pt x="145974" y="122936"/>
                  <a:pt x="149708" y="124905"/>
                  <a:pt x="148628" y="128397"/>
                </a:cubicBezTo>
                <a:cubicBezTo>
                  <a:pt x="149504" y="128943"/>
                  <a:pt x="148946" y="130658"/>
                  <a:pt x="148704" y="131661"/>
                </a:cubicBezTo>
                <a:cubicBezTo>
                  <a:pt x="146799" y="134417"/>
                  <a:pt x="143840" y="132359"/>
                  <a:pt x="141656" y="134048"/>
                </a:cubicBezTo>
                <a:cubicBezTo>
                  <a:pt x="133579" y="135687"/>
                  <a:pt x="126009" y="141898"/>
                  <a:pt x="118440" y="144221"/>
                </a:cubicBezTo>
                <a:cubicBezTo>
                  <a:pt x="107912" y="150533"/>
                  <a:pt x="95948" y="154064"/>
                  <a:pt x="84569" y="159500"/>
                </a:cubicBezTo>
                <a:cubicBezTo>
                  <a:pt x="75502" y="162052"/>
                  <a:pt x="67120" y="166891"/>
                  <a:pt x="58560" y="171882"/>
                </a:cubicBezTo>
                <a:cubicBezTo>
                  <a:pt x="57925" y="170803"/>
                  <a:pt x="56337" y="171780"/>
                  <a:pt x="55905" y="170523"/>
                </a:cubicBezTo>
                <a:lnTo>
                  <a:pt x="55982" y="169532"/>
                </a:lnTo>
                <a:cubicBezTo>
                  <a:pt x="66180" y="162890"/>
                  <a:pt x="76302" y="157290"/>
                  <a:pt x="87706" y="153683"/>
                </a:cubicBezTo>
                <a:cubicBezTo>
                  <a:pt x="92431" y="150343"/>
                  <a:pt x="97231" y="150025"/>
                  <a:pt x="102273" y="147358"/>
                </a:cubicBezTo>
                <a:cubicBezTo>
                  <a:pt x="105931" y="145618"/>
                  <a:pt x="109525" y="144767"/>
                  <a:pt x="112890" y="142177"/>
                </a:cubicBezTo>
                <a:cubicBezTo>
                  <a:pt x="115037" y="142672"/>
                  <a:pt x="116345" y="140678"/>
                  <a:pt x="117704" y="139674"/>
                </a:cubicBezTo>
                <a:cubicBezTo>
                  <a:pt x="124955" y="137261"/>
                  <a:pt x="131801" y="132829"/>
                  <a:pt x="138887" y="130010"/>
                </a:cubicBezTo>
                <a:cubicBezTo>
                  <a:pt x="140602" y="129222"/>
                  <a:pt x="139662" y="127470"/>
                  <a:pt x="139598" y="126264"/>
                </a:cubicBezTo>
                <a:cubicBezTo>
                  <a:pt x="137173" y="122657"/>
                  <a:pt x="135522" y="118390"/>
                  <a:pt x="133642" y="114681"/>
                </a:cubicBezTo>
                <a:cubicBezTo>
                  <a:pt x="131839" y="113970"/>
                  <a:pt x="133007" y="111532"/>
                  <a:pt x="131407" y="110706"/>
                </a:cubicBezTo>
                <a:cubicBezTo>
                  <a:pt x="130810" y="108966"/>
                  <a:pt x="130416" y="107506"/>
                  <a:pt x="129019" y="106528"/>
                </a:cubicBezTo>
                <a:cubicBezTo>
                  <a:pt x="127851" y="102908"/>
                  <a:pt x="127267" y="99390"/>
                  <a:pt x="124739" y="96990"/>
                </a:cubicBezTo>
                <a:cubicBezTo>
                  <a:pt x="124473" y="93511"/>
                  <a:pt x="121933" y="91122"/>
                  <a:pt x="121666" y="87630"/>
                </a:cubicBezTo>
                <a:cubicBezTo>
                  <a:pt x="120002" y="83757"/>
                  <a:pt x="118364" y="79490"/>
                  <a:pt x="115900" y="76264"/>
                </a:cubicBezTo>
                <a:cubicBezTo>
                  <a:pt x="116116" y="75692"/>
                  <a:pt x="115621" y="75374"/>
                  <a:pt x="115468" y="74994"/>
                </a:cubicBezTo>
                <a:cubicBezTo>
                  <a:pt x="110452" y="77089"/>
                  <a:pt x="104940" y="75082"/>
                  <a:pt x="100571" y="78486"/>
                </a:cubicBezTo>
                <a:cubicBezTo>
                  <a:pt x="99339" y="77902"/>
                  <a:pt x="99174" y="79693"/>
                  <a:pt x="98222" y="79756"/>
                </a:cubicBezTo>
                <a:cubicBezTo>
                  <a:pt x="95948" y="80658"/>
                  <a:pt x="93370" y="80467"/>
                  <a:pt x="91364" y="82410"/>
                </a:cubicBezTo>
                <a:cubicBezTo>
                  <a:pt x="89522" y="82335"/>
                  <a:pt x="87871" y="84100"/>
                  <a:pt x="86030" y="83845"/>
                </a:cubicBezTo>
                <a:cubicBezTo>
                  <a:pt x="78080" y="86729"/>
                  <a:pt x="69748" y="90792"/>
                  <a:pt x="61214" y="93370"/>
                </a:cubicBezTo>
                <a:cubicBezTo>
                  <a:pt x="60668" y="93700"/>
                  <a:pt x="59842" y="94399"/>
                  <a:pt x="59157" y="93879"/>
                </a:cubicBezTo>
                <a:cubicBezTo>
                  <a:pt x="49454" y="99137"/>
                  <a:pt x="37770" y="99885"/>
                  <a:pt x="29489" y="107759"/>
                </a:cubicBezTo>
                <a:cubicBezTo>
                  <a:pt x="31813" y="114580"/>
                  <a:pt x="35725" y="120409"/>
                  <a:pt x="38659" y="126505"/>
                </a:cubicBezTo>
                <a:lnTo>
                  <a:pt x="38595" y="127483"/>
                </a:lnTo>
                <a:cubicBezTo>
                  <a:pt x="43383" y="133668"/>
                  <a:pt x="44844" y="142164"/>
                  <a:pt x="49403" y="148730"/>
                </a:cubicBezTo>
                <a:cubicBezTo>
                  <a:pt x="49454" y="150343"/>
                  <a:pt x="50749" y="152121"/>
                  <a:pt x="51892" y="153721"/>
                </a:cubicBezTo>
                <a:cubicBezTo>
                  <a:pt x="53022" y="157531"/>
                  <a:pt x="55880" y="160807"/>
                  <a:pt x="56020" y="165278"/>
                </a:cubicBezTo>
                <a:cubicBezTo>
                  <a:pt x="54991" y="166522"/>
                  <a:pt x="54013" y="164986"/>
                  <a:pt x="53302" y="164478"/>
                </a:cubicBezTo>
                <a:cubicBezTo>
                  <a:pt x="47993" y="160210"/>
                  <a:pt x="48463" y="153022"/>
                  <a:pt x="44640" y="148222"/>
                </a:cubicBezTo>
                <a:cubicBezTo>
                  <a:pt x="39408" y="136716"/>
                  <a:pt x="33528" y="124346"/>
                  <a:pt x="27889" y="113195"/>
                </a:cubicBezTo>
                <a:cubicBezTo>
                  <a:pt x="27305" y="111493"/>
                  <a:pt x="25984" y="110071"/>
                  <a:pt x="25768" y="108027"/>
                </a:cubicBezTo>
                <a:cubicBezTo>
                  <a:pt x="23813" y="105321"/>
                  <a:pt x="22974" y="102172"/>
                  <a:pt x="21209" y="99276"/>
                </a:cubicBezTo>
                <a:cubicBezTo>
                  <a:pt x="15151" y="88874"/>
                  <a:pt x="14770" y="86767"/>
                  <a:pt x="10096" y="75374"/>
                </a:cubicBezTo>
                <a:cubicBezTo>
                  <a:pt x="8865" y="74803"/>
                  <a:pt x="8801" y="73393"/>
                  <a:pt x="8522" y="72352"/>
                </a:cubicBezTo>
                <a:cubicBezTo>
                  <a:pt x="4775" y="67323"/>
                  <a:pt x="4559" y="61240"/>
                  <a:pt x="381" y="56350"/>
                </a:cubicBezTo>
                <a:cubicBezTo>
                  <a:pt x="0" y="54496"/>
                  <a:pt x="940" y="52184"/>
                  <a:pt x="2591" y="52248"/>
                </a:cubicBezTo>
                <a:cubicBezTo>
                  <a:pt x="5182" y="54255"/>
                  <a:pt x="5588" y="57938"/>
                  <a:pt x="6960" y="60999"/>
                </a:cubicBezTo>
                <a:cubicBezTo>
                  <a:pt x="10579" y="72237"/>
                  <a:pt x="12624" y="71730"/>
                  <a:pt x="16256" y="82969"/>
                </a:cubicBezTo>
                <a:cubicBezTo>
                  <a:pt x="19088" y="88024"/>
                  <a:pt x="21920" y="93511"/>
                  <a:pt x="24930" y="98984"/>
                </a:cubicBezTo>
                <a:lnTo>
                  <a:pt x="26289" y="102413"/>
                </a:lnTo>
                <a:cubicBezTo>
                  <a:pt x="27534" y="100800"/>
                  <a:pt x="29159" y="99022"/>
                  <a:pt x="31369" y="99326"/>
                </a:cubicBezTo>
                <a:cubicBezTo>
                  <a:pt x="32779" y="98133"/>
                  <a:pt x="35115" y="98476"/>
                  <a:pt x="36538" y="97066"/>
                </a:cubicBezTo>
                <a:cubicBezTo>
                  <a:pt x="43523" y="95250"/>
                  <a:pt x="50292" y="91770"/>
                  <a:pt x="57404" y="90602"/>
                </a:cubicBezTo>
                <a:cubicBezTo>
                  <a:pt x="59779" y="88926"/>
                  <a:pt x="62827" y="87947"/>
                  <a:pt x="65481" y="86932"/>
                </a:cubicBezTo>
                <a:cubicBezTo>
                  <a:pt x="67399" y="86385"/>
                  <a:pt x="70333" y="86208"/>
                  <a:pt x="72352" y="84684"/>
                </a:cubicBezTo>
                <a:cubicBezTo>
                  <a:pt x="74752" y="82614"/>
                  <a:pt x="78080" y="84710"/>
                  <a:pt x="80378" y="81394"/>
                </a:cubicBezTo>
                <a:cubicBezTo>
                  <a:pt x="83909" y="81293"/>
                  <a:pt x="86373" y="78245"/>
                  <a:pt x="89891" y="78321"/>
                </a:cubicBezTo>
                <a:cubicBezTo>
                  <a:pt x="92748" y="76975"/>
                  <a:pt x="96456" y="77089"/>
                  <a:pt x="99060" y="74816"/>
                </a:cubicBezTo>
                <a:cubicBezTo>
                  <a:pt x="103403" y="73647"/>
                  <a:pt x="107213" y="72161"/>
                  <a:pt x="111798" y="70612"/>
                </a:cubicBezTo>
                <a:lnTo>
                  <a:pt x="112662" y="69126"/>
                </a:lnTo>
                <a:cubicBezTo>
                  <a:pt x="109347" y="62764"/>
                  <a:pt x="108166" y="55715"/>
                  <a:pt x="104305" y="49302"/>
                </a:cubicBezTo>
                <a:cubicBezTo>
                  <a:pt x="102768" y="45606"/>
                  <a:pt x="103594" y="49162"/>
                  <a:pt x="102667" y="45377"/>
                </a:cubicBezTo>
                <a:cubicBezTo>
                  <a:pt x="99390" y="40449"/>
                  <a:pt x="98044" y="34811"/>
                  <a:pt x="96329" y="29490"/>
                </a:cubicBezTo>
                <a:cubicBezTo>
                  <a:pt x="93599" y="29083"/>
                  <a:pt x="91516" y="27801"/>
                  <a:pt x="90513" y="24588"/>
                </a:cubicBezTo>
                <a:cubicBezTo>
                  <a:pt x="90335" y="22327"/>
                  <a:pt x="91364" y="21286"/>
                  <a:pt x="92392" y="20015"/>
                </a:cubicBezTo>
                <a:cubicBezTo>
                  <a:pt x="93408" y="15087"/>
                  <a:pt x="93789" y="10706"/>
                  <a:pt x="93459" y="6020"/>
                </a:cubicBezTo>
                <a:cubicBezTo>
                  <a:pt x="95326" y="6058"/>
                  <a:pt x="95364" y="3455"/>
                  <a:pt x="96863" y="3048"/>
                </a:cubicBezTo>
                <a:cubicBezTo>
                  <a:pt x="101435" y="3531"/>
                  <a:pt x="104648" y="775"/>
                  <a:pt x="109068" y="635"/>
                </a:cubicBezTo>
                <a:cubicBezTo>
                  <a:pt x="109309" y="0"/>
                  <a:pt x="110020" y="318"/>
                  <a:pt x="110388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8" name="Shape 1526">
            <a:extLst>
              <a:ext uri="{FF2B5EF4-FFF2-40B4-BE49-F238E27FC236}">
                <a16:creationId xmlns="" xmlns:a16="http://schemas.microsoft.com/office/drawing/2014/main" id="{00000000-0008-0000-0000-000046030000}"/>
              </a:ext>
            </a:extLst>
          </xdr:cNvPr>
          <xdr:cNvSpPr/>
        </xdr:nvSpPr>
        <xdr:spPr>
          <a:xfrm>
            <a:off x="36780" y="153347"/>
            <a:ext cx="229873" cy="122678"/>
          </a:xfrm>
          <a:custGeom>
            <a:avLst/>
            <a:gdLst/>
            <a:ahLst/>
            <a:cxnLst/>
            <a:rect l="0" t="0" r="0" b="0"/>
            <a:pathLst>
              <a:path w="232994" h="123889">
                <a:moveTo>
                  <a:pt x="177305" y="0"/>
                </a:moveTo>
                <a:lnTo>
                  <a:pt x="232829" y="43040"/>
                </a:lnTo>
                <a:lnTo>
                  <a:pt x="232994" y="51219"/>
                </a:lnTo>
                <a:lnTo>
                  <a:pt x="76378" y="123889"/>
                </a:lnTo>
                <a:lnTo>
                  <a:pt x="18339" y="95771"/>
                </a:lnTo>
                <a:lnTo>
                  <a:pt x="4737" y="80213"/>
                </a:lnTo>
                <a:lnTo>
                  <a:pt x="0" y="67602"/>
                </a:lnTo>
                <a:lnTo>
                  <a:pt x="81420" y="33986"/>
                </a:lnTo>
                <a:lnTo>
                  <a:pt x="17730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39" name="Shape 1527">
            <a:extLst>
              <a:ext uri="{FF2B5EF4-FFF2-40B4-BE49-F238E27FC236}">
                <a16:creationId xmlns="" xmlns:a16="http://schemas.microsoft.com/office/drawing/2014/main" id="{00000000-0008-0000-0000-000047030000}"/>
              </a:ext>
            </a:extLst>
          </xdr:cNvPr>
          <xdr:cNvSpPr/>
        </xdr:nvSpPr>
        <xdr:spPr>
          <a:xfrm>
            <a:off x="73559" y="122678"/>
            <a:ext cx="64364" cy="143124"/>
          </a:xfrm>
          <a:custGeom>
            <a:avLst/>
            <a:gdLst/>
            <a:ahLst/>
            <a:cxnLst/>
            <a:rect l="0" t="0" r="0" b="0"/>
            <a:pathLst>
              <a:path w="68148" h="138075">
                <a:moveTo>
                  <a:pt x="12344" y="0"/>
                </a:moveTo>
                <a:lnTo>
                  <a:pt x="12179" y="10033"/>
                </a:lnTo>
                <a:lnTo>
                  <a:pt x="62890" y="122314"/>
                </a:lnTo>
                <a:lnTo>
                  <a:pt x="68148" y="129731"/>
                </a:lnTo>
                <a:lnTo>
                  <a:pt x="53238" y="138075"/>
                </a:lnTo>
                <a:lnTo>
                  <a:pt x="55347" y="132703"/>
                </a:lnTo>
                <a:lnTo>
                  <a:pt x="0" y="18059"/>
                </a:lnTo>
                <a:lnTo>
                  <a:pt x="1029" y="6503"/>
                </a:lnTo>
                <a:lnTo>
                  <a:pt x="1234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0" name="Shape 1528">
            <a:extLst>
              <a:ext uri="{FF2B5EF4-FFF2-40B4-BE49-F238E27FC236}">
                <a16:creationId xmlns="" xmlns:a16="http://schemas.microsoft.com/office/drawing/2014/main" id="{00000000-0008-0000-0000-000048030000}"/>
              </a:ext>
            </a:extLst>
          </xdr:cNvPr>
          <xdr:cNvSpPr/>
        </xdr:nvSpPr>
        <xdr:spPr>
          <a:xfrm>
            <a:off x="174703" y="92008"/>
            <a:ext cx="64364" cy="122678"/>
          </a:xfrm>
          <a:custGeom>
            <a:avLst/>
            <a:gdLst/>
            <a:ahLst/>
            <a:cxnLst/>
            <a:rect l="0" t="0" r="0" b="0"/>
            <a:pathLst>
              <a:path w="62840" h="128003">
                <a:moveTo>
                  <a:pt x="4458" y="0"/>
                </a:moveTo>
                <a:lnTo>
                  <a:pt x="16104" y="2108"/>
                </a:lnTo>
                <a:lnTo>
                  <a:pt x="13030" y="15456"/>
                </a:lnTo>
                <a:lnTo>
                  <a:pt x="60896" y="120764"/>
                </a:lnTo>
                <a:lnTo>
                  <a:pt x="62840" y="126949"/>
                </a:lnTo>
                <a:lnTo>
                  <a:pt x="52019" y="128003"/>
                </a:lnTo>
                <a:lnTo>
                  <a:pt x="0" y="16955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1" name="Shape 1529">
            <a:extLst>
              <a:ext uri="{FF2B5EF4-FFF2-40B4-BE49-F238E27FC236}">
                <a16:creationId xmlns="" xmlns:a16="http://schemas.microsoft.com/office/drawing/2014/main" id="{00000000-0008-0000-0000-000049030000}"/>
              </a:ext>
            </a:extLst>
          </xdr:cNvPr>
          <xdr:cNvSpPr/>
        </xdr:nvSpPr>
        <xdr:spPr>
          <a:xfrm>
            <a:off x="36780" y="102231"/>
            <a:ext cx="239067" cy="173794"/>
          </a:xfrm>
          <a:custGeom>
            <a:avLst/>
            <a:gdLst/>
            <a:ahLst/>
            <a:cxnLst/>
            <a:rect l="0" t="0" r="0" b="0"/>
            <a:pathLst>
              <a:path w="240640" h="179527">
                <a:moveTo>
                  <a:pt x="151193" y="1600"/>
                </a:moveTo>
                <a:cubicBezTo>
                  <a:pt x="154089" y="0"/>
                  <a:pt x="152794" y="3887"/>
                  <a:pt x="154800" y="4559"/>
                </a:cubicBezTo>
                <a:cubicBezTo>
                  <a:pt x="153975" y="7265"/>
                  <a:pt x="156782" y="9081"/>
                  <a:pt x="156362" y="11684"/>
                </a:cubicBezTo>
                <a:cubicBezTo>
                  <a:pt x="158471" y="15024"/>
                  <a:pt x="158267" y="19228"/>
                  <a:pt x="160947" y="22251"/>
                </a:cubicBezTo>
                <a:cubicBezTo>
                  <a:pt x="165710" y="34481"/>
                  <a:pt x="169316" y="39865"/>
                  <a:pt x="174879" y="51803"/>
                </a:cubicBezTo>
                <a:cubicBezTo>
                  <a:pt x="176416" y="51219"/>
                  <a:pt x="177965" y="50241"/>
                  <a:pt x="179578" y="50698"/>
                </a:cubicBezTo>
                <a:cubicBezTo>
                  <a:pt x="179857" y="51524"/>
                  <a:pt x="179184" y="51016"/>
                  <a:pt x="179121" y="51816"/>
                </a:cubicBezTo>
                <a:lnTo>
                  <a:pt x="178587" y="51562"/>
                </a:lnTo>
                <a:lnTo>
                  <a:pt x="178499" y="52578"/>
                </a:lnTo>
                <a:cubicBezTo>
                  <a:pt x="177648" y="51651"/>
                  <a:pt x="176619" y="52908"/>
                  <a:pt x="175654" y="53149"/>
                </a:cubicBezTo>
                <a:cubicBezTo>
                  <a:pt x="175895" y="54788"/>
                  <a:pt x="177317" y="57226"/>
                  <a:pt x="178092" y="58954"/>
                </a:cubicBezTo>
                <a:cubicBezTo>
                  <a:pt x="184506" y="73863"/>
                  <a:pt x="192875" y="89040"/>
                  <a:pt x="200635" y="103353"/>
                </a:cubicBezTo>
                <a:cubicBezTo>
                  <a:pt x="201384" y="105473"/>
                  <a:pt x="201485" y="108090"/>
                  <a:pt x="204000" y="109283"/>
                </a:cubicBezTo>
                <a:cubicBezTo>
                  <a:pt x="211201" y="105080"/>
                  <a:pt x="219342" y="102845"/>
                  <a:pt x="226708" y="98831"/>
                </a:cubicBezTo>
                <a:cubicBezTo>
                  <a:pt x="228702" y="98958"/>
                  <a:pt x="231013" y="97879"/>
                  <a:pt x="232270" y="96203"/>
                </a:cubicBezTo>
                <a:cubicBezTo>
                  <a:pt x="229832" y="94641"/>
                  <a:pt x="228727" y="90627"/>
                  <a:pt x="225946" y="88621"/>
                </a:cubicBezTo>
                <a:cubicBezTo>
                  <a:pt x="219862" y="82461"/>
                  <a:pt x="212001" y="79693"/>
                  <a:pt x="205041" y="75247"/>
                </a:cubicBezTo>
                <a:cubicBezTo>
                  <a:pt x="201282" y="73902"/>
                  <a:pt x="197891" y="70358"/>
                  <a:pt x="195009" y="67717"/>
                </a:cubicBezTo>
                <a:cubicBezTo>
                  <a:pt x="190983" y="65494"/>
                  <a:pt x="187122" y="63119"/>
                  <a:pt x="183312" y="60528"/>
                </a:cubicBezTo>
                <a:cubicBezTo>
                  <a:pt x="181661" y="60287"/>
                  <a:pt x="180912" y="58357"/>
                  <a:pt x="179045" y="58496"/>
                </a:cubicBezTo>
                <a:cubicBezTo>
                  <a:pt x="176759" y="57353"/>
                  <a:pt x="178829" y="54826"/>
                  <a:pt x="178422" y="53353"/>
                </a:cubicBezTo>
                <a:cubicBezTo>
                  <a:pt x="179743" y="52730"/>
                  <a:pt x="180785" y="53708"/>
                  <a:pt x="182499" y="53149"/>
                </a:cubicBezTo>
                <a:cubicBezTo>
                  <a:pt x="184709" y="55283"/>
                  <a:pt x="187236" y="57696"/>
                  <a:pt x="189662" y="59436"/>
                </a:cubicBezTo>
                <a:cubicBezTo>
                  <a:pt x="191643" y="60160"/>
                  <a:pt x="193700" y="61646"/>
                  <a:pt x="196050" y="62408"/>
                </a:cubicBezTo>
                <a:cubicBezTo>
                  <a:pt x="197676" y="64668"/>
                  <a:pt x="200406" y="65075"/>
                  <a:pt x="201879" y="67284"/>
                </a:cubicBezTo>
                <a:cubicBezTo>
                  <a:pt x="209271" y="75057"/>
                  <a:pt x="219443" y="76974"/>
                  <a:pt x="227482" y="83985"/>
                </a:cubicBezTo>
                <a:cubicBezTo>
                  <a:pt x="229286" y="84442"/>
                  <a:pt x="230734" y="86906"/>
                  <a:pt x="232499" y="87961"/>
                </a:cubicBezTo>
                <a:cubicBezTo>
                  <a:pt x="233782" y="89764"/>
                  <a:pt x="237325" y="89268"/>
                  <a:pt x="238354" y="92075"/>
                </a:cubicBezTo>
                <a:cubicBezTo>
                  <a:pt x="239573" y="93028"/>
                  <a:pt x="238493" y="94704"/>
                  <a:pt x="239522" y="95669"/>
                </a:cubicBezTo>
                <a:cubicBezTo>
                  <a:pt x="240640" y="99454"/>
                  <a:pt x="236068" y="99022"/>
                  <a:pt x="235788" y="102222"/>
                </a:cubicBezTo>
                <a:cubicBezTo>
                  <a:pt x="237096" y="102171"/>
                  <a:pt x="237300" y="103848"/>
                  <a:pt x="237782" y="104686"/>
                </a:cubicBezTo>
                <a:lnTo>
                  <a:pt x="237300" y="105867"/>
                </a:lnTo>
                <a:cubicBezTo>
                  <a:pt x="216814" y="114198"/>
                  <a:pt x="196037" y="123952"/>
                  <a:pt x="175717" y="132283"/>
                </a:cubicBezTo>
                <a:cubicBezTo>
                  <a:pt x="154877" y="142189"/>
                  <a:pt x="135420" y="151473"/>
                  <a:pt x="113932" y="160503"/>
                </a:cubicBezTo>
                <a:cubicBezTo>
                  <a:pt x="108102" y="164491"/>
                  <a:pt x="100940" y="165684"/>
                  <a:pt x="95123" y="169075"/>
                </a:cubicBezTo>
                <a:cubicBezTo>
                  <a:pt x="94297" y="167945"/>
                  <a:pt x="93790" y="169659"/>
                  <a:pt x="93193" y="169583"/>
                </a:cubicBezTo>
                <a:lnTo>
                  <a:pt x="85382" y="172517"/>
                </a:lnTo>
                <a:cubicBezTo>
                  <a:pt x="85814" y="174003"/>
                  <a:pt x="83858" y="174930"/>
                  <a:pt x="84696" y="176047"/>
                </a:cubicBezTo>
                <a:cubicBezTo>
                  <a:pt x="83934" y="178562"/>
                  <a:pt x="81178" y="178359"/>
                  <a:pt x="79248" y="179286"/>
                </a:cubicBezTo>
                <a:lnTo>
                  <a:pt x="78905" y="178867"/>
                </a:lnTo>
                <a:lnTo>
                  <a:pt x="78092" y="179527"/>
                </a:lnTo>
                <a:cubicBezTo>
                  <a:pt x="77368" y="177609"/>
                  <a:pt x="74803" y="177038"/>
                  <a:pt x="75057" y="174637"/>
                </a:cubicBezTo>
                <a:cubicBezTo>
                  <a:pt x="64414" y="168021"/>
                  <a:pt x="52680" y="164897"/>
                  <a:pt x="41237" y="159207"/>
                </a:cubicBezTo>
                <a:cubicBezTo>
                  <a:pt x="39649" y="157950"/>
                  <a:pt x="37732" y="156858"/>
                  <a:pt x="35979" y="155804"/>
                </a:cubicBezTo>
                <a:cubicBezTo>
                  <a:pt x="30823" y="151803"/>
                  <a:pt x="26022" y="149276"/>
                  <a:pt x="20612" y="146469"/>
                </a:cubicBezTo>
                <a:cubicBezTo>
                  <a:pt x="13284" y="143358"/>
                  <a:pt x="7861" y="136322"/>
                  <a:pt x="1918" y="130797"/>
                </a:cubicBezTo>
                <a:cubicBezTo>
                  <a:pt x="1854" y="129134"/>
                  <a:pt x="1524" y="127089"/>
                  <a:pt x="2896" y="125870"/>
                </a:cubicBezTo>
                <a:cubicBezTo>
                  <a:pt x="3099" y="123685"/>
                  <a:pt x="0" y="121400"/>
                  <a:pt x="2172" y="119697"/>
                </a:cubicBezTo>
                <a:cubicBezTo>
                  <a:pt x="1486" y="119190"/>
                  <a:pt x="2057" y="118682"/>
                  <a:pt x="2273" y="118301"/>
                </a:cubicBezTo>
                <a:cubicBezTo>
                  <a:pt x="3975" y="117919"/>
                  <a:pt x="5664" y="115748"/>
                  <a:pt x="7557" y="117246"/>
                </a:cubicBezTo>
                <a:cubicBezTo>
                  <a:pt x="7633" y="111989"/>
                  <a:pt x="13449" y="113030"/>
                  <a:pt x="16129" y="110198"/>
                </a:cubicBezTo>
                <a:cubicBezTo>
                  <a:pt x="20485" y="108610"/>
                  <a:pt x="25438" y="107099"/>
                  <a:pt x="29362" y="104445"/>
                </a:cubicBezTo>
                <a:cubicBezTo>
                  <a:pt x="34214" y="103924"/>
                  <a:pt x="38468" y="99695"/>
                  <a:pt x="43523" y="98819"/>
                </a:cubicBezTo>
                <a:cubicBezTo>
                  <a:pt x="47346" y="95339"/>
                  <a:pt x="52603" y="96101"/>
                  <a:pt x="56617" y="92849"/>
                </a:cubicBezTo>
                <a:cubicBezTo>
                  <a:pt x="52730" y="89205"/>
                  <a:pt x="53391" y="83477"/>
                  <a:pt x="49670" y="79693"/>
                </a:cubicBezTo>
                <a:cubicBezTo>
                  <a:pt x="50038" y="75882"/>
                  <a:pt x="46355" y="75768"/>
                  <a:pt x="46266" y="72504"/>
                </a:cubicBezTo>
                <a:cubicBezTo>
                  <a:pt x="44323" y="71603"/>
                  <a:pt x="44590" y="68631"/>
                  <a:pt x="42621" y="67717"/>
                </a:cubicBezTo>
                <a:cubicBezTo>
                  <a:pt x="39675" y="61646"/>
                  <a:pt x="35903" y="56439"/>
                  <a:pt x="33922" y="49861"/>
                </a:cubicBezTo>
                <a:cubicBezTo>
                  <a:pt x="33769" y="47816"/>
                  <a:pt x="32029" y="46342"/>
                  <a:pt x="31128" y="44196"/>
                </a:cubicBezTo>
                <a:cubicBezTo>
                  <a:pt x="32360" y="40742"/>
                  <a:pt x="34061" y="36322"/>
                  <a:pt x="33033" y="32944"/>
                </a:cubicBezTo>
                <a:cubicBezTo>
                  <a:pt x="33566" y="31382"/>
                  <a:pt x="33122" y="28308"/>
                  <a:pt x="35687" y="28473"/>
                </a:cubicBezTo>
                <a:cubicBezTo>
                  <a:pt x="38468" y="32321"/>
                  <a:pt x="39916" y="26480"/>
                  <a:pt x="42990" y="26924"/>
                </a:cubicBezTo>
                <a:cubicBezTo>
                  <a:pt x="44755" y="25933"/>
                  <a:pt x="46063" y="27978"/>
                  <a:pt x="47320" y="28169"/>
                </a:cubicBezTo>
                <a:lnTo>
                  <a:pt x="47384" y="29375"/>
                </a:lnTo>
                <a:cubicBezTo>
                  <a:pt x="43815" y="32080"/>
                  <a:pt x="35928" y="31724"/>
                  <a:pt x="36957" y="38773"/>
                </a:cubicBezTo>
                <a:cubicBezTo>
                  <a:pt x="37668" y="45339"/>
                  <a:pt x="41300" y="51943"/>
                  <a:pt x="43840" y="58395"/>
                </a:cubicBezTo>
                <a:cubicBezTo>
                  <a:pt x="48273" y="70765"/>
                  <a:pt x="52896" y="70447"/>
                  <a:pt x="56413" y="82690"/>
                </a:cubicBezTo>
                <a:lnTo>
                  <a:pt x="56960" y="82969"/>
                </a:lnTo>
                <a:cubicBezTo>
                  <a:pt x="63475" y="96685"/>
                  <a:pt x="69634" y="109931"/>
                  <a:pt x="76276" y="124041"/>
                </a:cubicBezTo>
                <a:cubicBezTo>
                  <a:pt x="81293" y="133883"/>
                  <a:pt x="84836" y="145936"/>
                  <a:pt x="92405" y="153924"/>
                </a:cubicBezTo>
                <a:cubicBezTo>
                  <a:pt x="90894" y="156325"/>
                  <a:pt x="92342" y="158776"/>
                  <a:pt x="90322" y="160871"/>
                </a:cubicBezTo>
                <a:cubicBezTo>
                  <a:pt x="85915" y="162484"/>
                  <a:pt x="80391" y="164491"/>
                  <a:pt x="77216" y="168669"/>
                </a:cubicBezTo>
                <a:lnTo>
                  <a:pt x="75870" y="169710"/>
                </a:lnTo>
                <a:cubicBezTo>
                  <a:pt x="77432" y="170752"/>
                  <a:pt x="79502" y="170231"/>
                  <a:pt x="80861" y="169608"/>
                </a:cubicBezTo>
                <a:cubicBezTo>
                  <a:pt x="82207" y="171031"/>
                  <a:pt x="83350" y="168554"/>
                  <a:pt x="84468" y="168516"/>
                </a:cubicBezTo>
                <a:cubicBezTo>
                  <a:pt x="90818" y="165418"/>
                  <a:pt x="97142" y="162699"/>
                  <a:pt x="103632" y="160198"/>
                </a:cubicBezTo>
                <a:cubicBezTo>
                  <a:pt x="106959" y="158064"/>
                  <a:pt x="111214" y="157874"/>
                  <a:pt x="114084" y="155054"/>
                </a:cubicBezTo>
                <a:cubicBezTo>
                  <a:pt x="117856" y="153772"/>
                  <a:pt x="121107" y="152806"/>
                  <a:pt x="124904" y="151778"/>
                </a:cubicBezTo>
                <a:cubicBezTo>
                  <a:pt x="128511" y="148260"/>
                  <a:pt x="133477" y="148361"/>
                  <a:pt x="137427" y="145720"/>
                </a:cubicBezTo>
                <a:cubicBezTo>
                  <a:pt x="138544" y="145453"/>
                  <a:pt x="140043" y="145288"/>
                  <a:pt x="140551" y="143929"/>
                </a:cubicBezTo>
                <a:cubicBezTo>
                  <a:pt x="143586" y="144983"/>
                  <a:pt x="144653" y="141097"/>
                  <a:pt x="147384" y="141504"/>
                </a:cubicBezTo>
                <a:cubicBezTo>
                  <a:pt x="147892" y="140157"/>
                  <a:pt x="149035" y="141339"/>
                  <a:pt x="149936" y="139827"/>
                </a:cubicBezTo>
                <a:cubicBezTo>
                  <a:pt x="153137" y="138912"/>
                  <a:pt x="155766" y="136475"/>
                  <a:pt x="158966" y="136093"/>
                </a:cubicBezTo>
                <a:cubicBezTo>
                  <a:pt x="163640" y="133159"/>
                  <a:pt x="168935" y="131890"/>
                  <a:pt x="173812" y="128778"/>
                </a:cubicBezTo>
                <a:cubicBezTo>
                  <a:pt x="186906" y="124599"/>
                  <a:pt x="199339" y="117526"/>
                  <a:pt x="212687" y="112788"/>
                </a:cubicBezTo>
                <a:cubicBezTo>
                  <a:pt x="215900" y="110236"/>
                  <a:pt x="220154" y="109627"/>
                  <a:pt x="223177" y="107226"/>
                </a:cubicBezTo>
                <a:cubicBezTo>
                  <a:pt x="226860" y="104953"/>
                  <a:pt x="231204" y="104127"/>
                  <a:pt x="235268" y="101918"/>
                </a:cubicBezTo>
                <a:cubicBezTo>
                  <a:pt x="229883" y="100126"/>
                  <a:pt x="225006" y="103467"/>
                  <a:pt x="220015" y="104953"/>
                </a:cubicBezTo>
                <a:cubicBezTo>
                  <a:pt x="213703" y="107683"/>
                  <a:pt x="207582" y="110236"/>
                  <a:pt x="201422" y="113170"/>
                </a:cubicBezTo>
                <a:cubicBezTo>
                  <a:pt x="200470" y="111392"/>
                  <a:pt x="199377" y="111036"/>
                  <a:pt x="197841" y="109804"/>
                </a:cubicBezTo>
                <a:cubicBezTo>
                  <a:pt x="195263" y="101753"/>
                  <a:pt x="190741" y="92570"/>
                  <a:pt x="186715" y="85916"/>
                </a:cubicBezTo>
                <a:cubicBezTo>
                  <a:pt x="183960" y="77648"/>
                  <a:pt x="178829" y="69215"/>
                  <a:pt x="175324" y="60795"/>
                </a:cubicBezTo>
                <a:lnTo>
                  <a:pt x="174663" y="60287"/>
                </a:lnTo>
                <a:cubicBezTo>
                  <a:pt x="172047" y="52413"/>
                  <a:pt x="167831" y="43714"/>
                  <a:pt x="164097" y="36093"/>
                </a:cubicBezTo>
                <a:cubicBezTo>
                  <a:pt x="158661" y="24968"/>
                  <a:pt x="156858" y="20638"/>
                  <a:pt x="152464" y="9906"/>
                </a:cubicBezTo>
                <a:cubicBezTo>
                  <a:pt x="150584" y="8166"/>
                  <a:pt x="151702" y="6147"/>
                  <a:pt x="149987" y="4496"/>
                </a:cubicBezTo>
                <a:cubicBezTo>
                  <a:pt x="149733" y="3213"/>
                  <a:pt x="149860" y="2032"/>
                  <a:pt x="151193" y="160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2" name="Shape 1530">
            <a:extLst>
              <a:ext uri="{FF2B5EF4-FFF2-40B4-BE49-F238E27FC236}">
                <a16:creationId xmlns="" xmlns:a16="http://schemas.microsoft.com/office/drawing/2014/main" id="{00000000-0008-0000-0000-00004A030000}"/>
              </a:ext>
            </a:extLst>
          </xdr:cNvPr>
          <xdr:cNvSpPr/>
        </xdr:nvSpPr>
        <xdr:spPr>
          <a:xfrm>
            <a:off x="45974" y="224909"/>
            <a:ext cx="45975" cy="30669"/>
          </a:xfrm>
          <a:custGeom>
            <a:avLst/>
            <a:gdLst/>
            <a:ahLst/>
            <a:cxnLst/>
            <a:rect l="0" t="0" r="0" b="0"/>
            <a:pathLst>
              <a:path w="46393" h="30340">
                <a:moveTo>
                  <a:pt x="825" y="0"/>
                </a:moveTo>
                <a:cubicBezTo>
                  <a:pt x="4026" y="2896"/>
                  <a:pt x="7772" y="4458"/>
                  <a:pt x="11024" y="7188"/>
                </a:cubicBezTo>
                <a:cubicBezTo>
                  <a:pt x="13106" y="6871"/>
                  <a:pt x="14326" y="9690"/>
                  <a:pt x="16307" y="10185"/>
                </a:cubicBezTo>
                <a:cubicBezTo>
                  <a:pt x="21285" y="14339"/>
                  <a:pt x="27229" y="18021"/>
                  <a:pt x="33020" y="21107"/>
                </a:cubicBezTo>
                <a:cubicBezTo>
                  <a:pt x="36741" y="25464"/>
                  <a:pt x="42151" y="26492"/>
                  <a:pt x="46393" y="30340"/>
                </a:cubicBezTo>
                <a:cubicBezTo>
                  <a:pt x="40119" y="28207"/>
                  <a:pt x="33274" y="24562"/>
                  <a:pt x="27749" y="20536"/>
                </a:cubicBezTo>
                <a:cubicBezTo>
                  <a:pt x="22276" y="17335"/>
                  <a:pt x="17323" y="13538"/>
                  <a:pt x="11443" y="11075"/>
                </a:cubicBezTo>
                <a:cubicBezTo>
                  <a:pt x="9906" y="9436"/>
                  <a:pt x="7569" y="9093"/>
                  <a:pt x="6426" y="7112"/>
                </a:cubicBezTo>
                <a:cubicBezTo>
                  <a:pt x="4140" y="6350"/>
                  <a:pt x="3645" y="3442"/>
                  <a:pt x="1499" y="2540"/>
                </a:cubicBezTo>
                <a:cubicBezTo>
                  <a:pt x="1219" y="1701"/>
                  <a:pt x="0" y="495"/>
                  <a:pt x="82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3" name="Shape 1531">
            <a:extLst>
              <a:ext uri="{FF2B5EF4-FFF2-40B4-BE49-F238E27FC236}">
                <a16:creationId xmlns="" xmlns:a16="http://schemas.microsoft.com/office/drawing/2014/main" id="{00000000-0008-0000-0000-00004B030000}"/>
              </a:ext>
            </a:extLst>
          </xdr:cNvPr>
          <xdr:cNvSpPr/>
        </xdr:nvSpPr>
        <xdr:spPr>
          <a:xfrm>
            <a:off x="45974" y="194240"/>
            <a:ext cx="73559" cy="71562"/>
          </a:xfrm>
          <a:custGeom>
            <a:avLst/>
            <a:gdLst/>
            <a:ahLst/>
            <a:cxnLst/>
            <a:rect l="0" t="0" r="0" b="0"/>
            <a:pathLst>
              <a:path w="75514" h="65786">
                <a:moveTo>
                  <a:pt x="47727" y="1155"/>
                </a:moveTo>
                <a:cubicBezTo>
                  <a:pt x="48958" y="4127"/>
                  <a:pt x="50559" y="6591"/>
                  <a:pt x="51587" y="9575"/>
                </a:cubicBezTo>
                <a:cubicBezTo>
                  <a:pt x="53531" y="14909"/>
                  <a:pt x="55766" y="18681"/>
                  <a:pt x="57823" y="24257"/>
                </a:cubicBezTo>
                <a:cubicBezTo>
                  <a:pt x="59030" y="27444"/>
                  <a:pt x="60858" y="29756"/>
                  <a:pt x="61290" y="32829"/>
                </a:cubicBezTo>
                <a:cubicBezTo>
                  <a:pt x="66916" y="39941"/>
                  <a:pt x="68085" y="49631"/>
                  <a:pt x="73812" y="55931"/>
                </a:cubicBezTo>
                <a:cubicBezTo>
                  <a:pt x="74003" y="57365"/>
                  <a:pt x="75514" y="59004"/>
                  <a:pt x="75413" y="60185"/>
                </a:cubicBezTo>
                <a:cubicBezTo>
                  <a:pt x="70383" y="60896"/>
                  <a:pt x="66650" y="65786"/>
                  <a:pt x="61595" y="64465"/>
                </a:cubicBezTo>
                <a:cubicBezTo>
                  <a:pt x="58598" y="64808"/>
                  <a:pt x="56477" y="61658"/>
                  <a:pt x="53581" y="61061"/>
                </a:cubicBezTo>
                <a:cubicBezTo>
                  <a:pt x="48603" y="58927"/>
                  <a:pt x="44310" y="55473"/>
                  <a:pt x="39764" y="52781"/>
                </a:cubicBezTo>
                <a:cubicBezTo>
                  <a:pt x="35598" y="49708"/>
                  <a:pt x="31648" y="46723"/>
                  <a:pt x="27000" y="44843"/>
                </a:cubicBezTo>
                <a:cubicBezTo>
                  <a:pt x="26226" y="43294"/>
                  <a:pt x="24600" y="43066"/>
                  <a:pt x="23165" y="42443"/>
                </a:cubicBezTo>
                <a:cubicBezTo>
                  <a:pt x="19418" y="38658"/>
                  <a:pt x="15240" y="36271"/>
                  <a:pt x="10655" y="33782"/>
                </a:cubicBezTo>
                <a:cubicBezTo>
                  <a:pt x="9373" y="31750"/>
                  <a:pt x="6998" y="31585"/>
                  <a:pt x="5309" y="30124"/>
                </a:cubicBezTo>
                <a:cubicBezTo>
                  <a:pt x="3442" y="27838"/>
                  <a:pt x="0" y="27139"/>
                  <a:pt x="673" y="23799"/>
                </a:cubicBezTo>
                <a:cubicBezTo>
                  <a:pt x="584" y="22974"/>
                  <a:pt x="1333" y="22466"/>
                  <a:pt x="1041" y="22009"/>
                </a:cubicBezTo>
                <a:cubicBezTo>
                  <a:pt x="2565" y="21234"/>
                  <a:pt x="3442" y="19748"/>
                  <a:pt x="3797" y="18186"/>
                </a:cubicBezTo>
                <a:cubicBezTo>
                  <a:pt x="14656" y="12255"/>
                  <a:pt x="26226" y="8280"/>
                  <a:pt x="37376" y="3238"/>
                </a:cubicBezTo>
                <a:cubicBezTo>
                  <a:pt x="40627" y="2133"/>
                  <a:pt x="44336" y="0"/>
                  <a:pt x="47727" y="115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4" name="Shape 1532">
            <a:extLst>
              <a:ext uri="{FF2B5EF4-FFF2-40B4-BE49-F238E27FC236}">
                <a16:creationId xmlns="" xmlns:a16="http://schemas.microsoft.com/office/drawing/2014/main" id="{00000000-0008-0000-0000-00004C030000}"/>
              </a:ext>
            </a:extLst>
          </xdr:cNvPr>
          <xdr:cNvSpPr/>
        </xdr:nvSpPr>
        <xdr:spPr>
          <a:xfrm>
            <a:off x="82754" y="81785"/>
            <a:ext cx="147118" cy="173794"/>
          </a:xfrm>
          <a:custGeom>
            <a:avLst/>
            <a:gdLst/>
            <a:ahLst/>
            <a:cxnLst/>
            <a:rect l="0" t="0" r="0" b="0"/>
            <a:pathLst>
              <a:path w="149708" h="171856">
                <a:moveTo>
                  <a:pt x="110388" y="559"/>
                </a:moveTo>
                <a:cubicBezTo>
                  <a:pt x="112039" y="2629"/>
                  <a:pt x="109690" y="4064"/>
                  <a:pt x="108483" y="5118"/>
                </a:cubicBezTo>
                <a:cubicBezTo>
                  <a:pt x="105194" y="6858"/>
                  <a:pt x="98704" y="7341"/>
                  <a:pt x="99149" y="12662"/>
                </a:cubicBezTo>
                <a:cubicBezTo>
                  <a:pt x="97168" y="13983"/>
                  <a:pt x="97460" y="17043"/>
                  <a:pt x="96685" y="19355"/>
                </a:cubicBezTo>
                <a:cubicBezTo>
                  <a:pt x="98425" y="20638"/>
                  <a:pt x="100076" y="20879"/>
                  <a:pt x="100762" y="23241"/>
                </a:cubicBezTo>
                <a:cubicBezTo>
                  <a:pt x="100686" y="28067"/>
                  <a:pt x="103975" y="32372"/>
                  <a:pt x="105397" y="37033"/>
                </a:cubicBezTo>
                <a:cubicBezTo>
                  <a:pt x="113233" y="50533"/>
                  <a:pt x="114630" y="59639"/>
                  <a:pt x="122047" y="73482"/>
                </a:cubicBezTo>
                <a:cubicBezTo>
                  <a:pt x="128524" y="89598"/>
                  <a:pt x="137071" y="105042"/>
                  <a:pt x="144170" y="120409"/>
                </a:cubicBezTo>
                <a:cubicBezTo>
                  <a:pt x="145974" y="122885"/>
                  <a:pt x="149708" y="124841"/>
                  <a:pt x="148628" y="128359"/>
                </a:cubicBezTo>
                <a:cubicBezTo>
                  <a:pt x="149504" y="128867"/>
                  <a:pt x="148946" y="130594"/>
                  <a:pt x="148704" y="131610"/>
                </a:cubicBezTo>
                <a:cubicBezTo>
                  <a:pt x="146799" y="134353"/>
                  <a:pt x="143840" y="132296"/>
                  <a:pt x="141656" y="134010"/>
                </a:cubicBezTo>
                <a:cubicBezTo>
                  <a:pt x="133579" y="135661"/>
                  <a:pt x="126009" y="141833"/>
                  <a:pt x="118440" y="144170"/>
                </a:cubicBezTo>
                <a:cubicBezTo>
                  <a:pt x="107912" y="150508"/>
                  <a:pt x="95948" y="154038"/>
                  <a:pt x="84569" y="159448"/>
                </a:cubicBezTo>
                <a:cubicBezTo>
                  <a:pt x="75502" y="161975"/>
                  <a:pt x="67120" y="166853"/>
                  <a:pt x="58560" y="171856"/>
                </a:cubicBezTo>
                <a:cubicBezTo>
                  <a:pt x="57925" y="170752"/>
                  <a:pt x="56337" y="171755"/>
                  <a:pt x="55905" y="170472"/>
                </a:cubicBezTo>
                <a:lnTo>
                  <a:pt x="55982" y="169469"/>
                </a:lnTo>
                <a:cubicBezTo>
                  <a:pt x="66180" y="162852"/>
                  <a:pt x="76302" y="157238"/>
                  <a:pt x="87706" y="153632"/>
                </a:cubicBezTo>
                <a:cubicBezTo>
                  <a:pt x="92431" y="150292"/>
                  <a:pt x="97231" y="149999"/>
                  <a:pt x="102273" y="147282"/>
                </a:cubicBezTo>
                <a:cubicBezTo>
                  <a:pt x="105931" y="145605"/>
                  <a:pt x="109525" y="144704"/>
                  <a:pt x="112890" y="142151"/>
                </a:cubicBezTo>
                <a:cubicBezTo>
                  <a:pt x="115037" y="142672"/>
                  <a:pt x="116345" y="140615"/>
                  <a:pt x="117704" y="139598"/>
                </a:cubicBezTo>
                <a:cubicBezTo>
                  <a:pt x="124955" y="137211"/>
                  <a:pt x="131801" y="132779"/>
                  <a:pt x="138887" y="129959"/>
                </a:cubicBezTo>
                <a:cubicBezTo>
                  <a:pt x="140602" y="129222"/>
                  <a:pt x="139662" y="127457"/>
                  <a:pt x="139598" y="126264"/>
                </a:cubicBezTo>
                <a:cubicBezTo>
                  <a:pt x="137173" y="122631"/>
                  <a:pt x="135522" y="118339"/>
                  <a:pt x="133642" y="114630"/>
                </a:cubicBezTo>
                <a:cubicBezTo>
                  <a:pt x="131839" y="113957"/>
                  <a:pt x="133007" y="111493"/>
                  <a:pt x="131407" y="110655"/>
                </a:cubicBezTo>
                <a:cubicBezTo>
                  <a:pt x="130810" y="108953"/>
                  <a:pt x="130416" y="107480"/>
                  <a:pt x="129019" y="106476"/>
                </a:cubicBezTo>
                <a:cubicBezTo>
                  <a:pt x="127851" y="102857"/>
                  <a:pt x="127267" y="99340"/>
                  <a:pt x="124739" y="96939"/>
                </a:cubicBezTo>
                <a:cubicBezTo>
                  <a:pt x="124473" y="93459"/>
                  <a:pt x="121933" y="91059"/>
                  <a:pt x="121666" y="87605"/>
                </a:cubicBezTo>
                <a:cubicBezTo>
                  <a:pt x="120002" y="83693"/>
                  <a:pt x="118364" y="79413"/>
                  <a:pt x="115900" y="76212"/>
                </a:cubicBezTo>
                <a:cubicBezTo>
                  <a:pt x="116116" y="75629"/>
                  <a:pt x="115621" y="75362"/>
                  <a:pt x="115468" y="74955"/>
                </a:cubicBezTo>
                <a:cubicBezTo>
                  <a:pt x="110452" y="77064"/>
                  <a:pt x="104940" y="75019"/>
                  <a:pt x="100571" y="78397"/>
                </a:cubicBezTo>
                <a:cubicBezTo>
                  <a:pt x="99339" y="77838"/>
                  <a:pt x="99174" y="79642"/>
                  <a:pt x="98222" y="79718"/>
                </a:cubicBezTo>
                <a:cubicBezTo>
                  <a:pt x="95948" y="80594"/>
                  <a:pt x="93370" y="80442"/>
                  <a:pt x="91364" y="82334"/>
                </a:cubicBezTo>
                <a:cubicBezTo>
                  <a:pt x="89522" y="82270"/>
                  <a:pt x="87871" y="84074"/>
                  <a:pt x="86030" y="83795"/>
                </a:cubicBezTo>
                <a:cubicBezTo>
                  <a:pt x="78080" y="86678"/>
                  <a:pt x="69748" y="90716"/>
                  <a:pt x="61214" y="93332"/>
                </a:cubicBezTo>
                <a:cubicBezTo>
                  <a:pt x="60668" y="93650"/>
                  <a:pt x="59842" y="94349"/>
                  <a:pt x="59157" y="93828"/>
                </a:cubicBezTo>
                <a:cubicBezTo>
                  <a:pt x="49454" y="99111"/>
                  <a:pt x="37770" y="99809"/>
                  <a:pt x="29489" y="107696"/>
                </a:cubicBezTo>
                <a:cubicBezTo>
                  <a:pt x="31813" y="114541"/>
                  <a:pt x="35725" y="120345"/>
                  <a:pt x="38659" y="126467"/>
                </a:cubicBezTo>
                <a:lnTo>
                  <a:pt x="38595" y="127457"/>
                </a:lnTo>
                <a:cubicBezTo>
                  <a:pt x="43383" y="133604"/>
                  <a:pt x="44844" y="142139"/>
                  <a:pt x="49403" y="148654"/>
                </a:cubicBezTo>
                <a:cubicBezTo>
                  <a:pt x="49454" y="150292"/>
                  <a:pt x="50749" y="152108"/>
                  <a:pt x="51892" y="153683"/>
                </a:cubicBezTo>
                <a:cubicBezTo>
                  <a:pt x="53022" y="157467"/>
                  <a:pt x="55880" y="160757"/>
                  <a:pt x="56020" y="165227"/>
                </a:cubicBezTo>
                <a:cubicBezTo>
                  <a:pt x="54991" y="166471"/>
                  <a:pt x="54013" y="164935"/>
                  <a:pt x="53302" y="164427"/>
                </a:cubicBezTo>
                <a:cubicBezTo>
                  <a:pt x="47993" y="160198"/>
                  <a:pt x="48463" y="152971"/>
                  <a:pt x="44640" y="148171"/>
                </a:cubicBezTo>
                <a:cubicBezTo>
                  <a:pt x="39408" y="136678"/>
                  <a:pt x="33528" y="124308"/>
                  <a:pt x="27889" y="113170"/>
                </a:cubicBezTo>
                <a:cubicBezTo>
                  <a:pt x="27305" y="111430"/>
                  <a:pt x="25984" y="110045"/>
                  <a:pt x="25768" y="107976"/>
                </a:cubicBezTo>
                <a:cubicBezTo>
                  <a:pt x="23813" y="105258"/>
                  <a:pt x="22974" y="102133"/>
                  <a:pt x="21209" y="99199"/>
                </a:cubicBezTo>
                <a:cubicBezTo>
                  <a:pt x="15151" y="88811"/>
                  <a:pt x="14770" y="86754"/>
                  <a:pt x="10096" y="75336"/>
                </a:cubicBezTo>
                <a:cubicBezTo>
                  <a:pt x="8865" y="74740"/>
                  <a:pt x="8801" y="73330"/>
                  <a:pt x="8522" y="72263"/>
                </a:cubicBezTo>
                <a:cubicBezTo>
                  <a:pt x="4775" y="67284"/>
                  <a:pt x="4559" y="61176"/>
                  <a:pt x="381" y="56324"/>
                </a:cubicBezTo>
                <a:cubicBezTo>
                  <a:pt x="0" y="54445"/>
                  <a:pt x="940" y="52159"/>
                  <a:pt x="2591" y="52159"/>
                </a:cubicBezTo>
                <a:cubicBezTo>
                  <a:pt x="5182" y="54178"/>
                  <a:pt x="5588" y="57912"/>
                  <a:pt x="6960" y="60896"/>
                </a:cubicBezTo>
                <a:cubicBezTo>
                  <a:pt x="10579" y="72174"/>
                  <a:pt x="12624" y="71653"/>
                  <a:pt x="16256" y="82918"/>
                </a:cubicBezTo>
                <a:cubicBezTo>
                  <a:pt x="19088" y="87973"/>
                  <a:pt x="21920" y="93472"/>
                  <a:pt x="24930" y="98958"/>
                </a:cubicBezTo>
                <a:lnTo>
                  <a:pt x="26289" y="102388"/>
                </a:lnTo>
                <a:cubicBezTo>
                  <a:pt x="27534" y="100736"/>
                  <a:pt x="29159" y="98958"/>
                  <a:pt x="31369" y="99301"/>
                </a:cubicBezTo>
                <a:cubicBezTo>
                  <a:pt x="32779" y="98069"/>
                  <a:pt x="35115" y="98413"/>
                  <a:pt x="36538" y="97053"/>
                </a:cubicBezTo>
                <a:cubicBezTo>
                  <a:pt x="43523" y="95199"/>
                  <a:pt x="50292" y="91707"/>
                  <a:pt x="57404" y="90551"/>
                </a:cubicBezTo>
                <a:cubicBezTo>
                  <a:pt x="59779" y="88862"/>
                  <a:pt x="62827" y="87871"/>
                  <a:pt x="65481" y="86830"/>
                </a:cubicBezTo>
                <a:cubicBezTo>
                  <a:pt x="67399" y="86334"/>
                  <a:pt x="70333" y="86169"/>
                  <a:pt x="72352" y="84633"/>
                </a:cubicBezTo>
                <a:cubicBezTo>
                  <a:pt x="74752" y="82562"/>
                  <a:pt x="78080" y="84633"/>
                  <a:pt x="80378" y="81343"/>
                </a:cubicBezTo>
                <a:cubicBezTo>
                  <a:pt x="83909" y="81255"/>
                  <a:pt x="86373" y="78168"/>
                  <a:pt x="89891" y="78283"/>
                </a:cubicBezTo>
                <a:cubicBezTo>
                  <a:pt x="92748" y="76911"/>
                  <a:pt x="96456" y="77026"/>
                  <a:pt x="99060" y="74778"/>
                </a:cubicBezTo>
                <a:cubicBezTo>
                  <a:pt x="103403" y="73596"/>
                  <a:pt x="107213" y="72124"/>
                  <a:pt x="111798" y="70548"/>
                </a:cubicBezTo>
                <a:lnTo>
                  <a:pt x="112662" y="69062"/>
                </a:lnTo>
                <a:cubicBezTo>
                  <a:pt x="109347" y="62712"/>
                  <a:pt x="108166" y="55664"/>
                  <a:pt x="104305" y="49225"/>
                </a:cubicBezTo>
                <a:cubicBezTo>
                  <a:pt x="102768" y="45568"/>
                  <a:pt x="103594" y="49111"/>
                  <a:pt x="102667" y="45339"/>
                </a:cubicBezTo>
                <a:cubicBezTo>
                  <a:pt x="99390" y="40424"/>
                  <a:pt x="98044" y="34772"/>
                  <a:pt x="96329" y="29426"/>
                </a:cubicBezTo>
                <a:cubicBezTo>
                  <a:pt x="93599" y="29032"/>
                  <a:pt x="91516" y="27737"/>
                  <a:pt x="90513" y="24536"/>
                </a:cubicBezTo>
                <a:cubicBezTo>
                  <a:pt x="90335" y="22275"/>
                  <a:pt x="91364" y="21234"/>
                  <a:pt x="92392" y="19951"/>
                </a:cubicBezTo>
                <a:cubicBezTo>
                  <a:pt x="93408" y="15037"/>
                  <a:pt x="93789" y="10668"/>
                  <a:pt x="93459" y="5956"/>
                </a:cubicBezTo>
                <a:cubicBezTo>
                  <a:pt x="95326" y="6007"/>
                  <a:pt x="95364" y="3404"/>
                  <a:pt x="96863" y="2997"/>
                </a:cubicBezTo>
                <a:cubicBezTo>
                  <a:pt x="101435" y="3480"/>
                  <a:pt x="104648" y="698"/>
                  <a:pt x="109068" y="571"/>
                </a:cubicBezTo>
                <a:cubicBezTo>
                  <a:pt x="109309" y="0"/>
                  <a:pt x="110020" y="279"/>
                  <a:pt x="110388" y="55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615522</xdr:colOff>
      <xdr:row>261</xdr:row>
      <xdr:rowOff>68035</xdr:rowOff>
    </xdr:from>
    <xdr:to>
      <xdr:col>4</xdr:col>
      <xdr:colOff>1241451</xdr:colOff>
      <xdr:row>261</xdr:row>
      <xdr:rowOff>798286</xdr:rowOff>
    </xdr:to>
    <xdr:grpSp>
      <xdr:nvGrpSpPr>
        <xdr:cNvPr id="845" name="Group 24890">
          <a:extLst>
            <a:ext uri="{FF2B5EF4-FFF2-40B4-BE49-F238E27FC236}">
              <a16:creationId xmlns="" xmlns:a16="http://schemas.microsoft.com/office/drawing/2014/main" id="{00000000-0008-0000-0000-00004D030000}"/>
            </a:ext>
          </a:extLst>
        </xdr:cNvPr>
        <xdr:cNvGrpSpPr>
          <a:grpSpLocks/>
        </xdr:cNvGrpSpPr>
      </xdr:nvGrpSpPr>
      <xdr:grpSpPr bwMode="auto">
        <a:xfrm>
          <a:off x="4178993" y="250239359"/>
          <a:ext cx="625929" cy="730251"/>
          <a:chOff x="0" y="0"/>
          <a:chExt cx="275847" cy="552050"/>
        </a:xfrm>
      </xdr:grpSpPr>
      <xdr:sp macro="" textlink="">
        <xdr:nvSpPr>
          <xdr:cNvPr id="846" name="Shape 1488">
            <a:extLst>
              <a:ext uri="{FF2B5EF4-FFF2-40B4-BE49-F238E27FC236}">
                <a16:creationId xmlns="" xmlns:a16="http://schemas.microsoft.com/office/drawing/2014/main" id="{00000000-0008-0000-0000-00004E030000}"/>
              </a:ext>
            </a:extLst>
          </xdr:cNvPr>
          <xdr:cNvSpPr/>
        </xdr:nvSpPr>
        <xdr:spPr>
          <a:xfrm>
            <a:off x="82754" y="0"/>
            <a:ext cx="73559" cy="122678"/>
          </a:xfrm>
          <a:custGeom>
            <a:avLst/>
            <a:gdLst/>
            <a:ahLst/>
            <a:cxnLst/>
            <a:rect l="0" t="0" r="0" b="0"/>
            <a:pathLst>
              <a:path w="80112" h="123727">
                <a:moveTo>
                  <a:pt x="50355" y="1499"/>
                </a:moveTo>
                <a:cubicBezTo>
                  <a:pt x="64522" y="5921"/>
                  <a:pt x="75625" y="23375"/>
                  <a:pt x="77521" y="47273"/>
                </a:cubicBezTo>
                <a:cubicBezTo>
                  <a:pt x="80112" y="79150"/>
                  <a:pt x="65405" y="110392"/>
                  <a:pt x="44704" y="117072"/>
                </a:cubicBezTo>
                <a:cubicBezTo>
                  <a:pt x="23978" y="123727"/>
                  <a:pt x="5105" y="103331"/>
                  <a:pt x="2553" y="71428"/>
                </a:cubicBezTo>
                <a:cubicBezTo>
                  <a:pt x="0" y="39564"/>
                  <a:pt x="14681" y="8322"/>
                  <a:pt x="35395" y="1667"/>
                </a:cubicBezTo>
                <a:cubicBezTo>
                  <a:pt x="40570" y="0"/>
                  <a:pt x="45633" y="26"/>
                  <a:pt x="50355" y="14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7" name="Shape 1489">
            <a:extLst>
              <a:ext uri="{FF2B5EF4-FFF2-40B4-BE49-F238E27FC236}">
                <a16:creationId xmlns="" xmlns:a16="http://schemas.microsoft.com/office/drawing/2014/main" id="{00000000-0008-0000-0000-00004F030000}"/>
              </a:ext>
            </a:extLst>
          </xdr:cNvPr>
          <xdr:cNvSpPr/>
        </xdr:nvSpPr>
        <xdr:spPr>
          <a:xfrm>
            <a:off x="73559" y="10223"/>
            <a:ext cx="27585" cy="102231"/>
          </a:xfrm>
          <a:custGeom>
            <a:avLst/>
            <a:gdLst/>
            <a:ahLst/>
            <a:cxnLst/>
            <a:rect l="0" t="0" r="0" b="0"/>
            <a:pathLst>
              <a:path w="21617" h="108423">
                <a:moveTo>
                  <a:pt x="21617" y="0"/>
                </a:moveTo>
                <a:lnTo>
                  <a:pt x="21617" y="7424"/>
                </a:lnTo>
                <a:lnTo>
                  <a:pt x="18872" y="10425"/>
                </a:lnTo>
                <a:cubicBezTo>
                  <a:pt x="18860" y="12723"/>
                  <a:pt x="15151" y="11708"/>
                  <a:pt x="16154" y="14311"/>
                </a:cubicBezTo>
                <a:cubicBezTo>
                  <a:pt x="11011" y="22896"/>
                  <a:pt x="9766" y="32917"/>
                  <a:pt x="7480" y="42048"/>
                </a:cubicBezTo>
                <a:cubicBezTo>
                  <a:pt x="5194" y="54227"/>
                  <a:pt x="5944" y="66407"/>
                  <a:pt x="8839" y="77786"/>
                </a:cubicBezTo>
                <a:cubicBezTo>
                  <a:pt x="10617" y="80339"/>
                  <a:pt x="10147" y="84123"/>
                  <a:pt x="12319" y="86282"/>
                </a:cubicBezTo>
                <a:cubicBezTo>
                  <a:pt x="13424" y="84809"/>
                  <a:pt x="11100" y="83691"/>
                  <a:pt x="12001" y="82040"/>
                </a:cubicBezTo>
                <a:cubicBezTo>
                  <a:pt x="14186" y="79437"/>
                  <a:pt x="9703" y="75970"/>
                  <a:pt x="12941" y="73506"/>
                </a:cubicBezTo>
                <a:cubicBezTo>
                  <a:pt x="13081" y="72972"/>
                  <a:pt x="12852" y="72261"/>
                  <a:pt x="12205" y="72134"/>
                </a:cubicBezTo>
                <a:cubicBezTo>
                  <a:pt x="12865" y="67486"/>
                  <a:pt x="12090" y="62902"/>
                  <a:pt x="11011" y="58888"/>
                </a:cubicBezTo>
                <a:cubicBezTo>
                  <a:pt x="12205" y="56526"/>
                  <a:pt x="10579" y="53580"/>
                  <a:pt x="12637" y="51877"/>
                </a:cubicBezTo>
                <a:cubicBezTo>
                  <a:pt x="11151" y="50887"/>
                  <a:pt x="13513" y="49896"/>
                  <a:pt x="13195" y="48830"/>
                </a:cubicBezTo>
                <a:cubicBezTo>
                  <a:pt x="11646" y="46620"/>
                  <a:pt x="14059" y="44156"/>
                  <a:pt x="13297" y="42251"/>
                </a:cubicBezTo>
                <a:cubicBezTo>
                  <a:pt x="13411" y="38340"/>
                  <a:pt x="15735" y="34898"/>
                  <a:pt x="15875" y="31329"/>
                </a:cubicBezTo>
                <a:cubicBezTo>
                  <a:pt x="17120" y="29322"/>
                  <a:pt x="18987" y="27443"/>
                  <a:pt x="18390" y="25144"/>
                </a:cubicBezTo>
                <a:lnTo>
                  <a:pt x="21617" y="17911"/>
                </a:lnTo>
                <a:lnTo>
                  <a:pt x="21617" y="32398"/>
                </a:lnTo>
                <a:lnTo>
                  <a:pt x="21260" y="33158"/>
                </a:lnTo>
                <a:cubicBezTo>
                  <a:pt x="20130" y="36955"/>
                  <a:pt x="18809" y="40739"/>
                  <a:pt x="18923" y="44638"/>
                </a:cubicBezTo>
                <a:cubicBezTo>
                  <a:pt x="15875" y="59523"/>
                  <a:pt x="15824" y="74407"/>
                  <a:pt x="18186" y="89190"/>
                </a:cubicBezTo>
                <a:cubicBezTo>
                  <a:pt x="19139" y="90892"/>
                  <a:pt x="18707" y="93242"/>
                  <a:pt x="19837" y="94778"/>
                </a:cubicBezTo>
                <a:lnTo>
                  <a:pt x="19431" y="95172"/>
                </a:lnTo>
                <a:lnTo>
                  <a:pt x="21617" y="98454"/>
                </a:lnTo>
                <a:lnTo>
                  <a:pt x="21617" y="108423"/>
                </a:lnTo>
                <a:lnTo>
                  <a:pt x="20688" y="105904"/>
                </a:lnTo>
                <a:cubicBezTo>
                  <a:pt x="17717" y="103744"/>
                  <a:pt x="18186" y="99642"/>
                  <a:pt x="14262" y="98258"/>
                </a:cubicBezTo>
                <a:cubicBezTo>
                  <a:pt x="12370" y="97115"/>
                  <a:pt x="13983" y="94549"/>
                  <a:pt x="11354" y="94321"/>
                </a:cubicBezTo>
                <a:cubicBezTo>
                  <a:pt x="10592" y="92797"/>
                  <a:pt x="7887" y="91501"/>
                  <a:pt x="8166" y="89698"/>
                </a:cubicBezTo>
                <a:cubicBezTo>
                  <a:pt x="5740" y="87184"/>
                  <a:pt x="6274" y="83615"/>
                  <a:pt x="4242" y="81049"/>
                </a:cubicBezTo>
                <a:cubicBezTo>
                  <a:pt x="4051" y="78383"/>
                  <a:pt x="2489" y="76173"/>
                  <a:pt x="3696" y="73785"/>
                </a:cubicBezTo>
                <a:cubicBezTo>
                  <a:pt x="3023" y="72934"/>
                  <a:pt x="4140" y="71639"/>
                  <a:pt x="2870" y="70814"/>
                </a:cubicBezTo>
                <a:cubicBezTo>
                  <a:pt x="2667" y="71004"/>
                  <a:pt x="2515" y="71359"/>
                  <a:pt x="2096" y="71245"/>
                </a:cubicBezTo>
                <a:cubicBezTo>
                  <a:pt x="2350" y="69442"/>
                  <a:pt x="787" y="67575"/>
                  <a:pt x="2070" y="65924"/>
                </a:cubicBezTo>
                <a:cubicBezTo>
                  <a:pt x="0" y="64933"/>
                  <a:pt x="3289" y="63358"/>
                  <a:pt x="1626" y="62736"/>
                </a:cubicBezTo>
                <a:cubicBezTo>
                  <a:pt x="851" y="60475"/>
                  <a:pt x="470" y="58024"/>
                  <a:pt x="1486" y="55828"/>
                </a:cubicBezTo>
                <a:cubicBezTo>
                  <a:pt x="622" y="55332"/>
                  <a:pt x="343" y="54113"/>
                  <a:pt x="927" y="53554"/>
                </a:cubicBezTo>
                <a:lnTo>
                  <a:pt x="1308" y="53351"/>
                </a:lnTo>
                <a:cubicBezTo>
                  <a:pt x="2121" y="51027"/>
                  <a:pt x="2261" y="47623"/>
                  <a:pt x="2070" y="45350"/>
                </a:cubicBezTo>
                <a:cubicBezTo>
                  <a:pt x="2870" y="44982"/>
                  <a:pt x="3023" y="44562"/>
                  <a:pt x="3391" y="44029"/>
                </a:cubicBezTo>
                <a:cubicBezTo>
                  <a:pt x="1524" y="43432"/>
                  <a:pt x="4432" y="41667"/>
                  <a:pt x="2591" y="41425"/>
                </a:cubicBezTo>
                <a:cubicBezTo>
                  <a:pt x="3442" y="39444"/>
                  <a:pt x="4509" y="37590"/>
                  <a:pt x="3302" y="35380"/>
                </a:cubicBezTo>
                <a:cubicBezTo>
                  <a:pt x="3239" y="31799"/>
                  <a:pt x="6845" y="29145"/>
                  <a:pt x="5550" y="25665"/>
                </a:cubicBezTo>
                <a:lnTo>
                  <a:pt x="6693" y="24369"/>
                </a:lnTo>
                <a:lnTo>
                  <a:pt x="6236" y="24014"/>
                </a:lnTo>
                <a:cubicBezTo>
                  <a:pt x="7480" y="21474"/>
                  <a:pt x="7823" y="18438"/>
                  <a:pt x="9665" y="16228"/>
                </a:cubicBezTo>
                <a:cubicBezTo>
                  <a:pt x="8776" y="15378"/>
                  <a:pt x="11189" y="15263"/>
                  <a:pt x="9893" y="14273"/>
                </a:cubicBezTo>
                <a:cubicBezTo>
                  <a:pt x="12700" y="11441"/>
                  <a:pt x="13500" y="8571"/>
                  <a:pt x="16675" y="5586"/>
                </a:cubicBezTo>
                <a:cubicBezTo>
                  <a:pt x="16935" y="3789"/>
                  <a:pt x="18158" y="2659"/>
                  <a:pt x="19587" y="1632"/>
                </a:cubicBezTo>
                <a:lnTo>
                  <a:pt x="216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8" name="Shape 1490">
            <a:extLst>
              <a:ext uri="{FF2B5EF4-FFF2-40B4-BE49-F238E27FC236}">
                <a16:creationId xmlns="" xmlns:a16="http://schemas.microsoft.com/office/drawing/2014/main" id="{00000000-0008-0000-0000-000050030000}"/>
              </a:ext>
            </a:extLst>
          </xdr:cNvPr>
          <xdr:cNvSpPr/>
        </xdr:nvSpPr>
        <xdr:spPr>
          <a:xfrm>
            <a:off x="101144" y="102231"/>
            <a:ext cx="18390" cy="20446"/>
          </a:xfrm>
          <a:custGeom>
            <a:avLst/>
            <a:gdLst/>
            <a:ahLst/>
            <a:cxnLst/>
            <a:rect l="0" t="0" r="0" b="0"/>
            <a:pathLst>
              <a:path w="25073" h="18359">
                <a:moveTo>
                  <a:pt x="0" y="0"/>
                </a:moveTo>
                <a:lnTo>
                  <a:pt x="2602" y="3907"/>
                </a:lnTo>
                <a:cubicBezTo>
                  <a:pt x="5777" y="5684"/>
                  <a:pt x="6145" y="10637"/>
                  <a:pt x="9333" y="12758"/>
                </a:cubicBezTo>
                <a:cubicBezTo>
                  <a:pt x="10819" y="13762"/>
                  <a:pt x="13054" y="13965"/>
                  <a:pt x="14642" y="13711"/>
                </a:cubicBezTo>
                <a:lnTo>
                  <a:pt x="25073" y="11858"/>
                </a:lnTo>
                <a:lnTo>
                  <a:pt x="25073" y="14490"/>
                </a:lnTo>
                <a:lnTo>
                  <a:pt x="12305" y="17025"/>
                </a:lnTo>
                <a:cubicBezTo>
                  <a:pt x="10781" y="18359"/>
                  <a:pt x="9384" y="16149"/>
                  <a:pt x="8203" y="16187"/>
                </a:cubicBezTo>
                <a:cubicBezTo>
                  <a:pt x="6729" y="15387"/>
                  <a:pt x="6031" y="13991"/>
                  <a:pt x="6044" y="12047"/>
                </a:cubicBezTo>
                <a:cubicBezTo>
                  <a:pt x="4431" y="11767"/>
                  <a:pt x="3377" y="11107"/>
                  <a:pt x="1624" y="11743"/>
                </a:cubicBezTo>
                <a:cubicBezTo>
                  <a:pt x="1789" y="11209"/>
                  <a:pt x="1129" y="10536"/>
                  <a:pt x="354" y="10930"/>
                </a:cubicBezTo>
                <a:lnTo>
                  <a:pt x="0" y="99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49" name="Shape 1491">
            <a:extLst>
              <a:ext uri="{FF2B5EF4-FFF2-40B4-BE49-F238E27FC236}">
                <a16:creationId xmlns="" xmlns:a16="http://schemas.microsoft.com/office/drawing/2014/main" id="{00000000-0008-0000-0000-000051030000}"/>
              </a:ext>
            </a:extLst>
          </xdr:cNvPr>
          <xdr:cNvSpPr/>
        </xdr:nvSpPr>
        <xdr:spPr>
          <a:xfrm>
            <a:off x="101144" y="0"/>
            <a:ext cx="18390" cy="40893"/>
          </a:xfrm>
          <a:custGeom>
            <a:avLst/>
            <a:gdLst/>
            <a:ahLst/>
            <a:cxnLst/>
            <a:rect l="0" t="0" r="0" b="0"/>
            <a:pathLst>
              <a:path w="25073" h="38179">
                <a:moveTo>
                  <a:pt x="25073" y="0"/>
                </a:moveTo>
                <a:lnTo>
                  <a:pt x="25073" y="4722"/>
                </a:lnTo>
                <a:lnTo>
                  <a:pt x="23290" y="4560"/>
                </a:lnTo>
                <a:cubicBezTo>
                  <a:pt x="23341" y="5093"/>
                  <a:pt x="23201" y="5804"/>
                  <a:pt x="23036" y="6363"/>
                </a:cubicBezTo>
                <a:cubicBezTo>
                  <a:pt x="16559" y="8624"/>
                  <a:pt x="10768" y="14072"/>
                  <a:pt x="8584" y="19711"/>
                </a:cubicBezTo>
                <a:cubicBezTo>
                  <a:pt x="5256" y="23585"/>
                  <a:pt x="3021" y="28309"/>
                  <a:pt x="2551" y="32754"/>
                </a:cubicBezTo>
                <a:lnTo>
                  <a:pt x="0" y="38179"/>
                </a:lnTo>
                <a:lnTo>
                  <a:pt x="0" y="23692"/>
                </a:lnTo>
                <a:lnTo>
                  <a:pt x="722" y="22073"/>
                </a:lnTo>
                <a:cubicBezTo>
                  <a:pt x="2475" y="18619"/>
                  <a:pt x="6450" y="15203"/>
                  <a:pt x="7923" y="11392"/>
                </a:cubicBezTo>
                <a:lnTo>
                  <a:pt x="8761" y="11368"/>
                </a:lnTo>
                <a:cubicBezTo>
                  <a:pt x="9066" y="10427"/>
                  <a:pt x="10057" y="10212"/>
                  <a:pt x="10628" y="9653"/>
                </a:cubicBezTo>
                <a:cubicBezTo>
                  <a:pt x="11467" y="7493"/>
                  <a:pt x="14642" y="7138"/>
                  <a:pt x="15480" y="4801"/>
                </a:cubicBezTo>
                <a:lnTo>
                  <a:pt x="12864" y="4560"/>
                </a:lnTo>
                <a:cubicBezTo>
                  <a:pt x="11721" y="5525"/>
                  <a:pt x="10044" y="4890"/>
                  <a:pt x="8711" y="6033"/>
                </a:cubicBezTo>
                <a:cubicBezTo>
                  <a:pt x="8025" y="9615"/>
                  <a:pt x="2665" y="8294"/>
                  <a:pt x="1116" y="11571"/>
                </a:cubicBezTo>
                <a:lnTo>
                  <a:pt x="1345" y="11736"/>
                </a:lnTo>
                <a:lnTo>
                  <a:pt x="0" y="13205"/>
                </a:lnTo>
                <a:lnTo>
                  <a:pt x="0" y="5781"/>
                </a:lnTo>
                <a:lnTo>
                  <a:pt x="2119" y="4077"/>
                </a:lnTo>
                <a:cubicBezTo>
                  <a:pt x="5231" y="2325"/>
                  <a:pt x="8406" y="1791"/>
                  <a:pt x="11695" y="395"/>
                </a:cubicBezTo>
                <a:lnTo>
                  <a:pt x="2507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0" name="Shape 1492">
            <a:extLst>
              <a:ext uri="{FF2B5EF4-FFF2-40B4-BE49-F238E27FC236}">
                <a16:creationId xmlns="" xmlns:a16="http://schemas.microsoft.com/office/drawing/2014/main" id="{00000000-0008-0000-0000-000052030000}"/>
              </a:ext>
            </a:extLst>
          </xdr:cNvPr>
          <xdr:cNvSpPr/>
        </xdr:nvSpPr>
        <xdr:spPr>
          <a:xfrm>
            <a:off x="119534" y="0"/>
            <a:ext cx="36780" cy="122678"/>
          </a:xfrm>
          <a:custGeom>
            <a:avLst/>
            <a:gdLst/>
            <a:ahLst/>
            <a:cxnLst/>
            <a:rect l="0" t="0" r="0" b="0"/>
            <a:pathLst>
              <a:path w="37029" h="119004">
                <a:moveTo>
                  <a:pt x="1710" y="229"/>
                </a:moveTo>
                <a:cubicBezTo>
                  <a:pt x="2878" y="0"/>
                  <a:pt x="4148" y="991"/>
                  <a:pt x="5571" y="1080"/>
                </a:cubicBezTo>
                <a:lnTo>
                  <a:pt x="5926" y="534"/>
                </a:lnTo>
                <a:cubicBezTo>
                  <a:pt x="9495" y="2490"/>
                  <a:pt x="13369" y="2985"/>
                  <a:pt x="16950" y="5106"/>
                </a:cubicBezTo>
                <a:cubicBezTo>
                  <a:pt x="20341" y="7404"/>
                  <a:pt x="23630" y="10605"/>
                  <a:pt x="26475" y="13856"/>
                </a:cubicBezTo>
                <a:cubicBezTo>
                  <a:pt x="28431" y="15494"/>
                  <a:pt x="28075" y="18517"/>
                  <a:pt x="30209" y="20181"/>
                </a:cubicBezTo>
                <a:cubicBezTo>
                  <a:pt x="29790" y="22517"/>
                  <a:pt x="32215" y="22937"/>
                  <a:pt x="31606" y="25451"/>
                </a:cubicBezTo>
                <a:cubicBezTo>
                  <a:pt x="32723" y="29287"/>
                  <a:pt x="34743" y="32195"/>
                  <a:pt x="34882" y="36246"/>
                </a:cubicBezTo>
                <a:cubicBezTo>
                  <a:pt x="36864" y="41110"/>
                  <a:pt x="34933" y="44971"/>
                  <a:pt x="36356" y="50191"/>
                </a:cubicBezTo>
                <a:cubicBezTo>
                  <a:pt x="36241" y="51422"/>
                  <a:pt x="37029" y="53531"/>
                  <a:pt x="36102" y="54801"/>
                </a:cubicBezTo>
                <a:cubicBezTo>
                  <a:pt x="36444" y="66675"/>
                  <a:pt x="35327" y="78270"/>
                  <a:pt x="30780" y="89497"/>
                </a:cubicBezTo>
                <a:cubicBezTo>
                  <a:pt x="30996" y="89497"/>
                  <a:pt x="30996" y="89840"/>
                  <a:pt x="31022" y="90005"/>
                </a:cubicBezTo>
                <a:cubicBezTo>
                  <a:pt x="30831" y="90018"/>
                  <a:pt x="30590" y="90031"/>
                  <a:pt x="30412" y="89878"/>
                </a:cubicBezTo>
                <a:cubicBezTo>
                  <a:pt x="29650" y="90081"/>
                  <a:pt x="30437" y="90564"/>
                  <a:pt x="30488" y="90932"/>
                </a:cubicBezTo>
                <a:cubicBezTo>
                  <a:pt x="29955" y="94501"/>
                  <a:pt x="26526" y="97143"/>
                  <a:pt x="25192" y="100597"/>
                </a:cubicBezTo>
                <a:cubicBezTo>
                  <a:pt x="21458" y="106833"/>
                  <a:pt x="16302" y="112941"/>
                  <a:pt x="10194" y="116980"/>
                </a:cubicBezTo>
                <a:lnTo>
                  <a:pt x="0" y="119004"/>
                </a:lnTo>
                <a:lnTo>
                  <a:pt x="0" y="116372"/>
                </a:lnTo>
                <a:lnTo>
                  <a:pt x="2294" y="115964"/>
                </a:lnTo>
                <a:cubicBezTo>
                  <a:pt x="8377" y="114250"/>
                  <a:pt x="13127" y="107976"/>
                  <a:pt x="16213" y="103899"/>
                </a:cubicBezTo>
                <a:cubicBezTo>
                  <a:pt x="17471" y="101880"/>
                  <a:pt x="20544" y="100127"/>
                  <a:pt x="20138" y="97663"/>
                </a:cubicBezTo>
                <a:cubicBezTo>
                  <a:pt x="21611" y="95631"/>
                  <a:pt x="23033" y="93270"/>
                  <a:pt x="24506" y="91580"/>
                </a:cubicBezTo>
                <a:cubicBezTo>
                  <a:pt x="23998" y="87732"/>
                  <a:pt x="26831" y="85434"/>
                  <a:pt x="26970" y="81724"/>
                </a:cubicBezTo>
                <a:cubicBezTo>
                  <a:pt x="29345" y="78918"/>
                  <a:pt x="27440" y="75147"/>
                  <a:pt x="29434" y="72352"/>
                </a:cubicBezTo>
                <a:cubicBezTo>
                  <a:pt x="28901" y="70625"/>
                  <a:pt x="30514" y="68225"/>
                  <a:pt x="29244" y="67056"/>
                </a:cubicBezTo>
                <a:cubicBezTo>
                  <a:pt x="29396" y="66879"/>
                  <a:pt x="29586" y="66485"/>
                  <a:pt x="29790" y="66675"/>
                </a:cubicBezTo>
                <a:cubicBezTo>
                  <a:pt x="30514" y="57938"/>
                  <a:pt x="30209" y="48387"/>
                  <a:pt x="28939" y="40298"/>
                </a:cubicBezTo>
                <a:cubicBezTo>
                  <a:pt x="29663" y="39027"/>
                  <a:pt x="28088" y="36970"/>
                  <a:pt x="28799" y="35878"/>
                </a:cubicBezTo>
                <a:cubicBezTo>
                  <a:pt x="26983" y="33478"/>
                  <a:pt x="28355" y="30036"/>
                  <a:pt x="25992" y="28220"/>
                </a:cubicBezTo>
                <a:cubicBezTo>
                  <a:pt x="26119" y="26963"/>
                  <a:pt x="25218" y="25972"/>
                  <a:pt x="25345" y="24892"/>
                </a:cubicBezTo>
                <a:cubicBezTo>
                  <a:pt x="23490" y="19317"/>
                  <a:pt x="20684" y="14136"/>
                  <a:pt x="15731" y="9792"/>
                </a:cubicBezTo>
                <a:cubicBezTo>
                  <a:pt x="14893" y="9640"/>
                  <a:pt x="13419" y="9017"/>
                  <a:pt x="13165" y="7976"/>
                </a:cubicBezTo>
                <a:cubicBezTo>
                  <a:pt x="10708" y="7481"/>
                  <a:pt x="8304" y="6360"/>
                  <a:pt x="5849" y="5531"/>
                </a:cubicBezTo>
                <a:lnTo>
                  <a:pt x="0" y="5001"/>
                </a:lnTo>
                <a:lnTo>
                  <a:pt x="0" y="279"/>
                </a:lnTo>
                <a:lnTo>
                  <a:pt x="1710" y="22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1" name="Shape 1493">
            <a:extLst>
              <a:ext uri="{FF2B5EF4-FFF2-40B4-BE49-F238E27FC236}">
                <a16:creationId xmlns="" xmlns:a16="http://schemas.microsoft.com/office/drawing/2014/main" id="{00000000-0008-0000-0000-000053030000}"/>
              </a:ext>
            </a:extLst>
          </xdr:cNvPr>
          <xdr:cNvSpPr/>
        </xdr:nvSpPr>
        <xdr:spPr>
          <a:xfrm>
            <a:off x="91949" y="439595"/>
            <a:ext cx="82754" cy="112455"/>
          </a:xfrm>
          <a:custGeom>
            <a:avLst/>
            <a:gdLst/>
            <a:ahLst/>
            <a:cxnLst/>
            <a:rect l="0" t="0" r="0" b="0"/>
            <a:pathLst>
              <a:path w="80099" h="113312">
                <a:moveTo>
                  <a:pt x="50379" y="1376"/>
                </a:moveTo>
                <a:cubicBezTo>
                  <a:pt x="64542" y="5431"/>
                  <a:pt x="75641" y="21428"/>
                  <a:pt x="77546" y="43297"/>
                </a:cubicBezTo>
                <a:cubicBezTo>
                  <a:pt x="80099" y="72469"/>
                  <a:pt x="65418" y="101095"/>
                  <a:pt x="44717" y="107191"/>
                </a:cubicBezTo>
                <a:cubicBezTo>
                  <a:pt x="24003" y="113312"/>
                  <a:pt x="5131" y="94580"/>
                  <a:pt x="2553" y="65395"/>
                </a:cubicBezTo>
                <a:cubicBezTo>
                  <a:pt x="0" y="36236"/>
                  <a:pt x="14707" y="7610"/>
                  <a:pt x="35420" y="1527"/>
                </a:cubicBezTo>
                <a:cubicBezTo>
                  <a:pt x="40596" y="0"/>
                  <a:pt x="45657" y="24"/>
                  <a:pt x="50379" y="137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2" name="Shape 1494">
            <a:extLst>
              <a:ext uri="{FF2B5EF4-FFF2-40B4-BE49-F238E27FC236}">
                <a16:creationId xmlns="" xmlns:a16="http://schemas.microsoft.com/office/drawing/2014/main" id="{00000000-0008-0000-0000-000054030000}"/>
              </a:ext>
            </a:extLst>
          </xdr:cNvPr>
          <xdr:cNvSpPr/>
        </xdr:nvSpPr>
        <xdr:spPr>
          <a:xfrm>
            <a:off x="91949" y="439595"/>
            <a:ext cx="18390" cy="102231"/>
          </a:xfrm>
          <a:custGeom>
            <a:avLst/>
            <a:gdLst/>
            <a:ahLst/>
            <a:cxnLst/>
            <a:rect l="0" t="0" r="0" b="0"/>
            <a:pathLst>
              <a:path w="21629" h="108454">
                <a:moveTo>
                  <a:pt x="21629" y="0"/>
                </a:moveTo>
                <a:lnTo>
                  <a:pt x="21629" y="7391"/>
                </a:lnTo>
                <a:lnTo>
                  <a:pt x="18860" y="10419"/>
                </a:lnTo>
                <a:cubicBezTo>
                  <a:pt x="18860" y="12743"/>
                  <a:pt x="15164" y="11664"/>
                  <a:pt x="16167" y="14318"/>
                </a:cubicBezTo>
                <a:cubicBezTo>
                  <a:pt x="10986" y="22891"/>
                  <a:pt x="9779" y="32886"/>
                  <a:pt x="7480" y="42055"/>
                </a:cubicBezTo>
                <a:cubicBezTo>
                  <a:pt x="5194" y="54234"/>
                  <a:pt x="5982" y="66401"/>
                  <a:pt x="8852" y="77793"/>
                </a:cubicBezTo>
                <a:cubicBezTo>
                  <a:pt x="10630" y="80358"/>
                  <a:pt x="10147" y="84130"/>
                  <a:pt x="12332" y="86276"/>
                </a:cubicBezTo>
                <a:cubicBezTo>
                  <a:pt x="13411" y="84803"/>
                  <a:pt x="11100" y="83736"/>
                  <a:pt x="12001" y="82047"/>
                </a:cubicBezTo>
                <a:cubicBezTo>
                  <a:pt x="14224" y="79456"/>
                  <a:pt x="9677" y="75977"/>
                  <a:pt x="12929" y="73500"/>
                </a:cubicBezTo>
                <a:cubicBezTo>
                  <a:pt x="13106" y="72967"/>
                  <a:pt x="12840" y="72243"/>
                  <a:pt x="12230" y="72116"/>
                </a:cubicBezTo>
                <a:cubicBezTo>
                  <a:pt x="12865" y="67493"/>
                  <a:pt x="12103" y="62921"/>
                  <a:pt x="10986" y="58882"/>
                </a:cubicBezTo>
                <a:cubicBezTo>
                  <a:pt x="12230" y="56507"/>
                  <a:pt x="10566" y="53573"/>
                  <a:pt x="12675" y="51872"/>
                </a:cubicBezTo>
                <a:cubicBezTo>
                  <a:pt x="11151" y="50907"/>
                  <a:pt x="13538" y="49891"/>
                  <a:pt x="13233" y="48837"/>
                </a:cubicBezTo>
                <a:cubicBezTo>
                  <a:pt x="11646" y="46601"/>
                  <a:pt x="14084" y="44201"/>
                  <a:pt x="13310" y="42271"/>
                </a:cubicBezTo>
                <a:cubicBezTo>
                  <a:pt x="13399" y="38372"/>
                  <a:pt x="15761" y="34879"/>
                  <a:pt x="15850" y="31324"/>
                </a:cubicBezTo>
                <a:cubicBezTo>
                  <a:pt x="17132" y="29304"/>
                  <a:pt x="18999" y="27425"/>
                  <a:pt x="18415" y="25151"/>
                </a:cubicBezTo>
                <a:lnTo>
                  <a:pt x="21629" y="17890"/>
                </a:lnTo>
                <a:lnTo>
                  <a:pt x="21629" y="32368"/>
                </a:lnTo>
                <a:lnTo>
                  <a:pt x="21247" y="33165"/>
                </a:lnTo>
                <a:cubicBezTo>
                  <a:pt x="20129" y="36974"/>
                  <a:pt x="18834" y="40722"/>
                  <a:pt x="18923" y="44659"/>
                </a:cubicBezTo>
                <a:cubicBezTo>
                  <a:pt x="15850" y="59517"/>
                  <a:pt x="15824" y="74389"/>
                  <a:pt x="18186" y="89197"/>
                </a:cubicBezTo>
                <a:cubicBezTo>
                  <a:pt x="19126" y="90899"/>
                  <a:pt x="18707" y="93236"/>
                  <a:pt x="19837" y="94760"/>
                </a:cubicBezTo>
                <a:lnTo>
                  <a:pt x="19456" y="95154"/>
                </a:lnTo>
                <a:lnTo>
                  <a:pt x="21629" y="98434"/>
                </a:lnTo>
                <a:lnTo>
                  <a:pt x="21629" y="108454"/>
                </a:lnTo>
                <a:lnTo>
                  <a:pt x="20688" y="105885"/>
                </a:lnTo>
                <a:cubicBezTo>
                  <a:pt x="17717" y="103751"/>
                  <a:pt x="18212" y="99649"/>
                  <a:pt x="14275" y="98265"/>
                </a:cubicBezTo>
                <a:cubicBezTo>
                  <a:pt x="12370" y="97096"/>
                  <a:pt x="13983" y="94531"/>
                  <a:pt x="11341" y="94328"/>
                </a:cubicBezTo>
                <a:cubicBezTo>
                  <a:pt x="10604" y="92791"/>
                  <a:pt x="7899" y="91470"/>
                  <a:pt x="8166" y="89692"/>
                </a:cubicBezTo>
                <a:cubicBezTo>
                  <a:pt x="5740" y="87191"/>
                  <a:pt x="6286" y="83596"/>
                  <a:pt x="4267" y="81044"/>
                </a:cubicBezTo>
                <a:cubicBezTo>
                  <a:pt x="4077" y="78415"/>
                  <a:pt x="2489" y="76192"/>
                  <a:pt x="3721" y="73805"/>
                </a:cubicBezTo>
                <a:cubicBezTo>
                  <a:pt x="3010" y="72941"/>
                  <a:pt x="4153" y="71672"/>
                  <a:pt x="2883" y="70833"/>
                </a:cubicBezTo>
                <a:cubicBezTo>
                  <a:pt x="2680" y="70998"/>
                  <a:pt x="2515" y="71404"/>
                  <a:pt x="2108" y="71239"/>
                </a:cubicBezTo>
                <a:cubicBezTo>
                  <a:pt x="2350" y="69424"/>
                  <a:pt x="813" y="67569"/>
                  <a:pt x="2096" y="65905"/>
                </a:cubicBezTo>
                <a:cubicBezTo>
                  <a:pt x="0" y="64953"/>
                  <a:pt x="3289" y="63353"/>
                  <a:pt x="1626" y="62718"/>
                </a:cubicBezTo>
                <a:cubicBezTo>
                  <a:pt x="864" y="60508"/>
                  <a:pt x="470" y="58006"/>
                  <a:pt x="1473" y="55821"/>
                </a:cubicBezTo>
                <a:cubicBezTo>
                  <a:pt x="660" y="55314"/>
                  <a:pt x="343" y="54132"/>
                  <a:pt x="927" y="53573"/>
                </a:cubicBezTo>
                <a:lnTo>
                  <a:pt x="1321" y="53358"/>
                </a:lnTo>
                <a:cubicBezTo>
                  <a:pt x="2134" y="51034"/>
                  <a:pt x="2261" y="47630"/>
                  <a:pt x="2096" y="45357"/>
                </a:cubicBezTo>
                <a:cubicBezTo>
                  <a:pt x="2883" y="44963"/>
                  <a:pt x="3010" y="44557"/>
                  <a:pt x="3391" y="44036"/>
                </a:cubicBezTo>
                <a:cubicBezTo>
                  <a:pt x="1537" y="43414"/>
                  <a:pt x="4420" y="41661"/>
                  <a:pt x="2578" y="41420"/>
                </a:cubicBezTo>
                <a:cubicBezTo>
                  <a:pt x="3442" y="39439"/>
                  <a:pt x="4496" y="37585"/>
                  <a:pt x="3315" y="35375"/>
                </a:cubicBezTo>
                <a:cubicBezTo>
                  <a:pt x="3251" y="31793"/>
                  <a:pt x="6845" y="29139"/>
                  <a:pt x="5563" y="25672"/>
                </a:cubicBezTo>
                <a:lnTo>
                  <a:pt x="6706" y="24351"/>
                </a:lnTo>
                <a:lnTo>
                  <a:pt x="6248" y="24008"/>
                </a:lnTo>
                <a:cubicBezTo>
                  <a:pt x="7480" y="21493"/>
                  <a:pt x="7836" y="18445"/>
                  <a:pt x="9665" y="16249"/>
                </a:cubicBezTo>
                <a:cubicBezTo>
                  <a:pt x="8814" y="15385"/>
                  <a:pt x="11214" y="15270"/>
                  <a:pt x="9931" y="14267"/>
                </a:cubicBezTo>
                <a:cubicBezTo>
                  <a:pt x="12700" y="11448"/>
                  <a:pt x="13500" y="8565"/>
                  <a:pt x="16675" y="5580"/>
                </a:cubicBezTo>
                <a:cubicBezTo>
                  <a:pt x="16942" y="3783"/>
                  <a:pt x="18171" y="2653"/>
                  <a:pt x="19606" y="1624"/>
                </a:cubicBezTo>
                <a:lnTo>
                  <a:pt x="2162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3" name="Shape 1495">
            <a:extLst>
              <a:ext uri="{FF2B5EF4-FFF2-40B4-BE49-F238E27FC236}">
                <a16:creationId xmlns="" xmlns:a16="http://schemas.microsoft.com/office/drawing/2014/main" id="{00000000-0008-0000-0000-000055030000}"/>
              </a:ext>
            </a:extLst>
          </xdr:cNvPr>
          <xdr:cNvSpPr/>
        </xdr:nvSpPr>
        <xdr:spPr>
          <a:xfrm>
            <a:off x="110339" y="531604"/>
            <a:ext cx="27585" cy="20446"/>
          </a:xfrm>
          <a:custGeom>
            <a:avLst/>
            <a:gdLst/>
            <a:ahLst/>
            <a:cxnLst/>
            <a:rect l="0" t="0" r="0" b="0"/>
            <a:pathLst>
              <a:path w="25066" h="18348">
                <a:moveTo>
                  <a:pt x="0" y="0"/>
                </a:moveTo>
                <a:lnTo>
                  <a:pt x="2590" y="3908"/>
                </a:lnTo>
                <a:cubicBezTo>
                  <a:pt x="5777" y="5673"/>
                  <a:pt x="6133" y="10626"/>
                  <a:pt x="9333" y="12747"/>
                </a:cubicBezTo>
                <a:cubicBezTo>
                  <a:pt x="10819" y="13776"/>
                  <a:pt x="13055" y="14018"/>
                  <a:pt x="14667" y="13712"/>
                </a:cubicBezTo>
                <a:lnTo>
                  <a:pt x="25066" y="11900"/>
                </a:lnTo>
                <a:lnTo>
                  <a:pt x="25066" y="14510"/>
                </a:lnTo>
                <a:lnTo>
                  <a:pt x="12267" y="17040"/>
                </a:lnTo>
                <a:cubicBezTo>
                  <a:pt x="10794" y="18348"/>
                  <a:pt x="9397" y="16113"/>
                  <a:pt x="8190" y="16177"/>
                </a:cubicBezTo>
                <a:cubicBezTo>
                  <a:pt x="6705" y="15415"/>
                  <a:pt x="5993" y="14018"/>
                  <a:pt x="6070" y="12074"/>
                </a:cubicBezTo>
                <a:cubicBezTo>
                  <a:pt x="4431" y="11808"/>
                  <a:pt x="3377" y="11109"/>
                  <a:pt x="1586" y="11757"/>
                </a:cubicBezTo>
                <a:cubicBezTo>
                  <a:pt x="1790" y="11185"/>
                  <a:pt x="1129" y="10537"/>
                  <a:pt x="329" y="10919"/>
                </a:cubicBezTo>
                <a:lnTo>
                  <a:pt x="0" y="1002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4" name="Shape 1496">
            <a:extLst>
              <a:ext uri="{FF2B5EF4-FFF2-40B4-BE49-F238E27FC236}">
                <a16:creationId xmlns="" xmlns:a16="http://schemas.microsoft.com/office/drawing/2014/main" id="{00000000-0008-0000-0000-000056030000}"/>
              </a:ext>
            </a:extLst>
          </xdr:cNvPr>
          <xdr:cNvSpPr/>
        </xdr:nvSpPr>
        <xdr:spPr>
          <a:xfrm>
            <a:off x="110339" y="429372"/>
            <a:ext cx="27585" cy="40893"/>
          </a:xfrm>
          <a:custGeom>
            <a:avLst/>
            <a:gdLst/>
            <a:ahLst/>
            <a:cxnLst/>
            <a:rect l="0" t="0" r="0" b="0"/>
            <a:pathLst>
              <a:path w="25066" h="38157">
                <a:moveTo>
                  <a:pt x="25066" y="0"/>
                </a:moveTo>
                <a:lnTo>
                  <a:pt x="25066" y="4733"/>
                </a:lnTo>
                <a:lnTo>
                  <a:pt x="23303" y="4576"/>
                </a:lnTo>
                <a:cubicBezTo>
                  <a:pt x="23329" y="5109"/>
                  <a:pt x="23189" y="5820"/>
                  <a:pt x="23049" y="6353"/>
                </a:cubicBezTo>
                <a:cubicBezTo>
                  <a:pt x="16560" y="8640"/>
                  <a:pt x="10730" y="14101"/>
                  <a:pt x="8571" y="19676"/>
                </a:cubicBezTo>
                <a:cubicBezTo>
                  <a:pt x="5269" y="23600"/>
                  <a:pt x="3009" y="28325"/>
                  <a:pt x="2577" y="32782"/>
                </a:cubicBezTo>
                <a:lnTo>
                  <a:pt x="0" y="38157"/>
                </a:lnTo>
                <a:lnTo>
                  <a:pt x="0" y="23680"/>
                </a:lnTo>
                <a:lnTo>
                  <a:pt x="710" y="22076"/>
                </a:lnTo>
                <a:cubicBezTo>
                  <a:pt x="2475" y="18609"/>
                  <a:pt x="6438" y="15193"/>
                  <a:pt x="7949" y="11383"/>
                </a:cubicBezTo>
                <a:lnTo>
                  <a:pt x="8737" y="11370"/>
                </a:lnTo>
                <a:cubicBezTo>
                  <a:pt x="9079" y="10468"/>
                  <a:pt x="10070" y="10227"/>
                  <a:pt x="10629" y="9668"/>
                </a:cubicBezTo>
                <a:cubicBezTo>
                  <a:pt x="11467" y="7509"/>
                  <a:pt x="14667" y="7141"/>
                  <a:pt x="15480" y="4804"/>
                </a:cubicBezTo>
                <a:lnTo>
                  <a:pt x="12813" y="4576"/>
                </a:lnTo>
                <a:cubicBezTo>
                  <a:pt x="11708" y="5528"/>
                  <a:pt x="10057" y="4880"/>
                  <a:pt x="8711" y="6062"/>
                </a:cubicBezTo>
                <a:cubicBezTo>
                  <a:pt x="7987" y="9630"/>
                  <a:pt x="2653" y="8310"/>
                  <a:pt x="1091" y="11599"/>
                </a:cubicBezTo>
                <a:lnTo>
                  <a:pt x="1307" y="11751"/>
                </a:lnTo>
                <a:lnTo>
                  <a:pt x="0" y="13181"/>
                </a:lnTo>
                <a:lnTo>
                  <a:pt x="0" y="5790"/>
                </a:lnTo>
                <a:lnTo>
                  <a:pt x="2145" y="4067"/>
                </a:lnTo>
                <a:cubicBezTo>
                  <a:pt x="5231" y="2340"/>
                  <a:pt x="8394" y="1781"/>
                  <a:pt x="11708" y="372"/>
                </a:cubicBezTo>
                <a:lnTo>
                  <a:pt x="2506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5" name="Shape 1497">
            <a:extLst>
              <a:ext uri="{FF2B5EF4-FFF2-40B4-BE49-F238E27FC236}">
                <a16:creationId xmlns="" xmlns:a16="http://schemas.microsoft.com/office/drawing/2014/main" id="{00000000-0008-0000-0000-000057030000}"/>
              </a:ext>
            </a:extLst>
          </xdr:cNvPr>
          <xdr:cNvSpPr/>
        </xdr:nvSpPr>
        <xdr:spPr>
          <a:xfrm>
            <a:off x="137923" y="429372"/>
            <a:ext cx="36780" cy="122678"/>
          </a:xfrm>
          <a:custGeom>
            <a:avLst/>
            <a:gdLst/>
            <a:ahLst/>
            <a:cxnLst/>
            <a:rect l="0" t="0" r="0" b="0"/>
            <a:pathLst>
              <a:path w="36997" h="119021">
                <a:moveTo>
                  <a:pt x="1691" y="241"/>
                </a:moveTo>
                <a:cubicBezTo>
                  <a:pt x="2885" y="0"/>
                  <a:pt x="4155" y="991"/>
                  <a:pt x="5578" y="1105"/>
                </a:cubicBezTo>
                <a:lnTo>
                  <a:pt x="5946" y="559"/>
                </a:lnTo>
                <a:cubicBezTo>
                  <a:pt x="9515" y="2489"/>
                  <a:pt x="13363" y="3010"/>
                  <a:pt x="16957" y="5118"/>
                </a:cubicBezTo>
                <a:cubicBezTo>
                  <a:pt x="20348" y="7417"/>
                  <a:pt x="23612" y="10604"/>
                  <a:pt x="26469" y="13843"/>
                </a:cubicBezTo>
                <a:cubicBezTo>
                  <a:pt x="28438" y="15507"/>
                  <a:pt x="28044" y="18542"/>
                  <a:pt x="30216" y="20218"/>
                </a:cubicBezTo>
                <a:cubicBezTo>
                  <a:pt x="29784" y="22530"/>
                  <a:pt x="32209" y="22936"/>
                  <a:pt x="31600" y="25464"/>
                </a:cubicBezTo>
                <a:cubicBezTo>
                  <a:pt x="32717" y="29286"/>
                  <a:pt x="34724" y="32194"/>
                  <a:pt x="34851" y="36271"/>
                </a:cubicBezTo>
                <a:cubicBezTo>
                  <a:pt x="36858" y="41148"/>
                  <a:pt x="34940" y="44970"/>
                  <a:pt x="36388" y="50216"/>
                </a:cubicBezTo>
                <a:cubicBezTo>
                  <a:pt x="36261" y="51460"/>
                  <a:pt x="36997" y="53543"/>
                  <a:pt x="36121" y="54813"/>
                </a:cubicBezTo>
                <a:cubicBezTo>
                  <a:pt x="36464" y="66713"/>
                  <a:pt x="35334" y="78257"/>
                  <a:pt x="30762" y="89484"/>
                </a:cubicBezTo>
                <a:cubicBezTo>
                  <a:pt x="30978" y="89484"/>
                  <a:pt x="31028" y="89827"/>
                  <a:pt x="31028" y="90030"/>
                </a:cubicBezTo>
                <a:cubicBezTo>
                  <a:pt x="30838" y="90030"/>
                  <a:pt x="30622" y="90056"/>
                  <a:pt x="30419" y="89891"/>
                </a:cubicBezTo>
                <a:cubicBezTo>
                  <a:pt x="29631" y="90081"/>
                  <a:pt x="30457" y="90589"/>
                  <a:pt x="30470" y="90932"/>
                </a:cubicBezTo>
                <a:cubicBezTo>
                  <a:pt x="29949" y="94526"/>
                  <a:pt x="26533" y="97180"/>
                  <a:pt x="25224" y="100571"/>
                </a:cubicBezTo>
                <a:cubicBezTo>
                  <a:pt x="21478" y="106845"/>
                  <a:pt x="16309" y="112941"/>
                  <a:pt x="10200" y="117004"/>
                </a:cubicBezTo>
                <a:lnTo>
                  <a:pt x="0" y="119021"/>
                </a:lnTo>
                <a:lnTo>
                  <a:pt x="0" y="116412"/>
                </a:lnTo>
                <a:lnTo>
                  <a:pt x="2276" y="116015"/>
                </a:lnTo>
                <a:cubicBezTo>
                  <a:pt x="8372" y="114223"/>
                  <a:pt x="13109" y="107988"/>
                  <a:pt x="16207" y="103936"/>
                </a:cubicBezTo>
                <a:cubicBezTo>
                  <a:pt x="17477" y="101905"/>
                  <a:pt x="20525" y="100152"/>
                  <a:pt x="20157" y="97663"/>
                </a:cubicBezTo>
                <a:cubicBezTo>
                  <a:pt x="21630" y="95656"/>
                  <a:pt x="23065" y="93294"/>
                  <a:pt x="24475" y="91604"/>
                </a:cubicBezTo>
                <a:cubicBezTo>
                  <a:pt x="23993" y="87719"/>
                  <a:pt x="26850" y="85458"/>
                  <a:pt x="26939" y="81737"/>
                </a:cubicBezTo>
                <a:cubicBezTo>
                  <a:pt x="29339" y="78956"/>
                  <a:pt x="27447" y="75171"/>
                  <a:pt x="29466" y="72389"/>
                </a:cubicBezTo>
                <a:cubicBezTo>
                  <a:pt x="28895" y="70650"/>
                  <a:pt x="30546" y="68225"/>
                  <a:pt x="29212" y="67081"/>
                </a:cubicBezTo>
                <a:cubicBezTo>
                  <a:pt x="29415" y="66878"/>
                  <a:pt x="29619" y="66548"/>
                  <a:pt x="29809" y="66687"/>
                </a:cubicBezTo>
                <a:cubicBezTo>
                  <a:pt x="30546" y="57950"/>
                  <a:pt x="30190" y="48412"/>
                  <a:pt x="28933" y="40297"/>
                </a:cubicBezTo>
                <a:cubicBezTo>
                  <a:pt x="29631" y="39039"/>
                  <a:pt x="28082" y="36995"/>
                  <a:pt x="28806" y="35864"/>
                </a:cubicBezTo>
                <a:cubicBezTo>
                  <a:pt x="27015" y="33503"/>
                  <a:pt x="28336" y="30061"/>
                  <a:pt x="25999" y="28232"/>
                </a:cubicBezTo>
                <a:cubicBezTo>
                  <a:pt x="26075" y="27000"/>
                  <a:pt x="25224" y="25971"/>
                  <a:pt x="25326" y="24917"/>
                </a:cubicBezTo>
                <a:cubicBezTo>
                  <a:pt x="23472" y="19317"/>
                  <a:pt x="20665" y="14135"/>
                  <a:pt x="15712" y="9792"/>
                </a:cubicBezTo>
                <a:cubicBezTo>
                  <a:pt x="14899" y="9677"/>
                  <a:pt x="13452" y="9030"/>
                  <a:pt x="13147" y="7975"/>
                </a:cubicBezTo>
                <a:cubicBezTo>
                  <a:pt x="10702" y="7480"/>
                  <a:pt x="8302" y="6366"/>
                  <a:pt x="5849" y="5543"/>
                </a:cubicBezTo>
                <a:lnTo>
                  <a:pt x="0" y="5021"/>
                </a:lnTo>
                <a:lnTo>
                  <a:pt x="0" y="288"/>
                </a:lnTo>
                <a:lnTo>
                  <a:pt x="1691" y="24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6" name="Shape 1498">
            <a:extLst>
              <a:ext uri="{FF2B5EF4-FFF2-40B4-BE49-F238E27FC236}">
                <a16:creationId xmlns="" xmlns:a16="http://schemas.microsoft.com/office/drawing/2014/main" id="{00000000-0008-0000-0000-000058030000}"/>
              </a:ext>
            </a:extLst>
          </xdr:cNvPr>
          <xdr:cNvSpPr/>
        </xdr:nvSpPr>
        <xdr:spPr>
          <a:xfrm>
            <a:off x="0" y="81785"/>
            <a:ext cx="119534" cy="460042"/>
          </a:xfrm>
          <a:custGeom>
            <a:avLst/>
            <a:gdLst/>
            <a:ahLst/>
            <a:cxnLst/>
            <a:rect l="0" t="0" r="0" b="0"/>
            <a:pathLst>
              <a:path w="123254" h="467375">
                <a:moveTo>
                  <a:pt x="123254" y="0"/>
                </a:moveTo>
                <a:lnTo>
                  <a:pt x="123254" y="19016"/>
                </a:lnTo>
                <a:lnTo>
                  <a:pt x="52451" y="49887"/>
                </a:lnTo>
                <a:lnTo>
                  <a:pt x="38087" y="60187"/>
                </a:lnTo>
                <a:lnTo>
                  <a:pt x="40170" y="79986"/>
                </a:lnTo>
                <a:cubicBezTo>
                  <a:pt x="40170" y="79986"/>
                  <a:pt x="62274" y="67578"/>
                  <a:pt x="88619" y="53116"/>
                </a:cubicBezTo>
                <a:lnTo>
                  <a:pt x="123254" y="34337"/>
                </a:lnTo>
                <a:lnTo>
                  <a:pt x="123254" y="82132"/>
                </a:lnTo>
                <a:lnTo>
                  <a:pt x="108383" y="88576"/>
                </a:lnTo>
                <a:cubicBezTo>
                  <a:pt x="80423" y="100805"/>
                  <a:pt x="53677" y="112676"/>
                  <a:pt x="45072" y="116524"/>
                </a:cubicBezTo>
                <a:cubicBezTo>
                  <a:pt x="43180" y="117311"/>
                  <a:pt x="42202" y="117756"/>
                  <a:pt x="42202" y="117756"/>
                </a:cubicBezTo>
                <a:lnTo>
                  <a:pt x="39548" y="134228"/>
                </a:lnTo>
                <a:lnTo>
                  <a:pt x="42202" y="136285"/>
                </a:lnTo>
                <a:lnTo>
                  <a:pt x="123254" y="112231"/>
                </a:lnTo>
                <a:lnTo>
                  <a:pt x="123254" y="132878"/>
                </a:lnTo>
                <a:lnTo>
                  <a:pt x="36005" y="181561"/>
                </a:lnTo>
                <a:lnTo>
                  <a:pt x="36005" y="206237"/>
                </a:lnTo>
                <a:lnTo>
                  <a:pt x="40996" y="216486"/>
                </a:lnTo>
                <a:lnTo>
                  <a:pt x="123254" y="171621"/>
                </a:lnTo>
                <a:lnTo>
                  <a:pt x="123254" y="194783"/>
                </a:lnTo>
                <a:lnTo>
                  <a:pt x="42888" y="233199"/>
                </a:lnTo>
                <a:lnTo>
                  <a:pt x="44247" y="248388"/>
                </a:lnTo>
                <a:lnTo>
                  <a:pt x="83287" y="225769"/>
                </a:lnTo>
                <a:lnTo>
                  <a:pt x="123254" y="210610"/>
                </a:lnTo>
                <a:lnTo>
                  <a:pt x="123254" y="245190"/>
                </a:lnTo>
                <a:lnTo>
                  <a:pt x="101803" y="253544"/>
                </a:lnTo>
                <a:lnTo>
                  <a:pt x="42202" y="277166"/>
                </a:lnTo>
                <a:lnTo>
                  <a:pt x="46850" y="317159"/>
                </a:lnTo>
                <a:lnTo>
                  <a:pt x="123254" y="278377"/>
                </a:lnTo>
                <a:lnTo>
                  <a:pt x="123254" y="299553"/>
                </a:lnTo>
                <a:lnTo>
                  <a:pt x="90538" y="317311"/>
                </a:lnTo>
                <a:lnTo>
                  <a:pt x="47308" y="343016"/>
                </a:lnTo>
                <a:lnTo>
                  <a:pt x="51422" y="369736"/>
                </a:lnTo>
                <a:lnTo>
                  <a:pt x="123254" y="332313"/>
                </a:lnTo>
                <a:lnTo>
                  <a:pt x="123254" y="356104"/>
                </a:lnTo>
                <a:lnTo>
                  <a:pt x="50406" y="387238"/>
                </a:lnTo>
                <a:lnTo>
                  <a:pt x="47244" y="404255"/>
                </a:lnTo>
                <a:lnTo>
                  <a:pt x="123254" y="378130"/>
                </a:lnTo>
                <a:lnTo>
                  <a:pt x="123254" y="419716"/>
                </a:lnTo>
                <a:lnTo>
                  <a:pt x="114300" y="423149"/>
                </a:lnTo>
                <a:cubicBezTo>
                  <a:pt x="108785" y="425270"/>
                  <a:pt x="104162" y="427058"/>
                  <a:pt x="100800" y="428372"/>
                </a:cubicBezTo>
                <a:cubicBezTo>
                  <a:pt x="73876" y="438888"/>
                  <a:pt x="31953" y="467375"/>
                  <a:pt x="31953" y="467375"/>
                </a:cubicBezTo>
                <a:lnTo>
                  <a:pt x="19164" y="459983"/>
                </a:lnTo>
                <a:cubicBezTo>
                  <a:pt x="19164" y="459983"/>
                  <a:pt x="0" y="300827"/>
                  <a:pt x="12344" y="230901"/>
                </a:cubicBezTo>
                <a:cubicBezTo>
                  <a:pt x="24701" y="160987"/>
                  <a:pt x="19634" y="42737"/>
                  <a:pt x="19634" y="42737"/>
                </a:cubicBezTo>
                <a:lnTo>
                  <a:pt x="1232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7" name="Shape 1499">
            <a:extLst>
              <a:ext uri="{FF2B5EF4-FFF2-40B4-BE49-F238E27FC236}">
                <a16:creationId xmlns="" xmlns:a16="http://schemas.microsoft.com/office/drawing/2014/main" id="{00000000-0008-0000-0000-000059030000}"/>
              </a:ext>
            </a:extLst>
          </xdr:cNvPr>
          <xdr:cNvSpPr/>
        </xdr:nvSpPr>
        <xdr:spPr>
          <a:xfrm>
            <a:off x="119534" y="30669"/>
            <a:ext cx="119534" cy="470265"/>
          </a:xfrm>
          <a:custGeom>
            <a:avLst/>
            <a:gdLst/>
            <a:ahLst/>
            <a:cxnLst/>
            <a:rect l="0" t="0" r="0" b="0"/>
            <a:pathLst>
              <a:path w="112001" h="464444">
                <a:moveTo>
                  <a:pt x="108445" y="0"/>
                </a:moveTo>
                <a:lnTo>
                  <a:pt x="107124" y="343509"/>
                </a:lnTo>
                <a:lnTo>
                  <a:pt x="112001" y="421792"/>
                </a:lnTo>
                <a:cubicBezTo>
                  <a:pt x="112001" y="421792"/>
                  <a:pt x="51501" y="444738"/>
                  <a:pt x="9903" y="460646"/>
                </a:cubicBezTo>
                <a:lnTo>
                  <a:pt x="0" y="464444"/>
                </a:lnTo>
                <a:lnTo>
                  <a:pt x="0" y="422857"/>
                </a:lnTo>
                <a:lnTo>
                  <a:pt x="75260" y="396989"/>
                </a:lnTo>
                <a:lnTo>
                  <a:pt x="76010" y="373228"/>
                </a:lnTo>
                <a:lnTo>
                  <a:pt x="69075" y="371310"/>
                </a:lnTo>
                <a:lnTo>
                  <a:pt x="0" y="400831"/>
                </a:lnTo>
                <a:lnTo>
                  <a:pt x="0" y="377041"/>
                </a:lnTo>
                <a:lnTo>
                  <a:pt x="74232" y="338366"/>
                </a:lnTo>
                <a:lnTo>
                  <a:pt x="75260" y="303428"/>
                </a:lnTo>
                <a:lnTo>
                  <a:pt x="0" y="344281"/>
                </a:lnTo>
                <a:lnTo>
                  <a:pt x="0" y="323104"/>
                </a:lnTo>
                <a:lnTo>
                  <a:pt x="73190" y="285953"/>
                </a:lnTo>
                <a:lnTo>
                  <a:pt x="76251" y="260223"/>
                </a:lnTo>
                <a:lnTo>
                  <a:pt x="0" y="289918"/>
                </a:lnTo>
                <a:lnTo>
                  <a:pt x="0" y="255337"/>
                </a:lnTo>
                <a:lnTo>
                  <a:pt x="79362" y="225234"/>
                </a:lnTo>
                <a:lnTo>
                  <a:pt x="79362" y="201574"/>
                </a:lnTo>
                <a:lnTo>
                  <a:pt x="0" y="239510"/>
                </a:lnTo>
                <a:lnTo>
                  <a:pt x="0" y="216348"/>
                </a:lnTo>
                <a:lnTo>
                  <a:pt x="85509" y="169710"/>
                </a:lnTo>
                <a:lnTo>
                  <a:pt x="87579" y="141948"/>
                </a:lnTo>
                <a:lnTo>
                  <a:pt x="19749" y="166586"/>
                </a:lnTo>
                <a:lnTo>
                  <a:pt x="0" y="177605"/>
                </a:lnTo>
                <a:lnTo>
                  <a:pt x="0" y="156959"/>
                </a:lnTo>
                <a:lnTo>
                  <a:pt x="78308" y="133718"/>
                </a:lnTo>
                <a:lnTo>
                  <a:pt x="85509" y="91541"/>
                </a:lnTo>
                <a:lnTo>
                  <a:pt x="55728" y="103212"/>
                </a:lnTo>
                <a:cubicBezTo>
                  <a:pt x="48997" y="105851"/>
                  <a:pt x="38337" y="110317"/>
                  <a:pt x="25866" y="115651"/>
                </a:cubicBezTo>
                <a:lnTo>
                  <a:pt x="0" y="126860"/>
                </a:lnTo>
                <a:lnTo>
                  <a:pt x="0" y="79065"/>
                </a:lnTo>
                <a:lnTo>
                  <a:pt x="5829" y="75904"/>
                </a:lnTo>
                <a:cubicBezTo>
                  <a:pt x="18889" y="68940"/>
                  <a:pt x="30775" y="62757"/>
                  <a:pt x="39256" y="58648"/>
                </a:cubicBezTo>
                <a:cubicBezTo>
                  <a:pt x="73190" y="42189"/>
                  <a:pt x="84506" y="36004"/>
                  <a:pt x="84506" y="36004"/>
                </a:cubicBezTo>
                <a:lnTo>
                  <a:pt x="82436" y="27800"/>
                </a:lnTo>
                <a:lnTo>
                  <a:pt x="0" y="63743"/>
                </a:lnTo>
                <a:lnTo>
                  <a:pt x="0" y="44728"/>
                </a:lnTo>
                <a:lnTo>
                  <a:pt x="10844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8" name="Shape 1500">
            <a:extLst>
              <a:ext uri="{FF2B5EF4-FFF2-40B4-BE49-F238E27FC236}">
                <a16:creationId xmlns="" xmlns:a16="http://schemas.microsoft.com/office/drawing/2014/main" id="{00000000-0008-0000-0000-00005A030000}"/>
              </a:ext>
            </a:extLst>
          </xdr:cNvPr>
          <xdr:cNvSpPr/>
        </xdr:nvSpPr>
        <xdr:spPr>
          <a:xfrm>
            <a:off x="9195" y="541827"/>
            <a:ext cx="0" cy="0"/>
          </a:xfrm>
          <a:custGeom>
            <a:avLst/>
            <a:gdLst/>
            <a:ahLst/>
            <a:cxnLst/>
            <a:rect l="0" t="0" r="0" b="0"/>
            <a:pathLst>
              <a:path w="1892" h="4635">
                <a:moveTo>
                  <a:pt x="1892" y="0"/>
                </a:moveTo>
                <a:lnTo>
                  <a:pt x="1892" y="4635"/>
                </a:lnTo>
                <a:lnTo>
                  <a:pt x="0" y="2594"/>
                </a:lnTo>
                <a:lnTo>
                  <a:pt x="18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59" name="Shape 1501">
            <a:extLst>
              <a:ext uri="{FF2B5EF4-FFF2-40B4-BE49-F238E27FC236}">
                <a16:creationId xmlns="" xmlns:a16="http://schemas.microsoft.com/office/drawing/2014/main" id="{00000000-0008-0000-0000-00005B030000}"/>
              </a:ext>
            </a:extLst>
          </xdr:cNvPr>
          <xdr:cNvSpPr/>
        </xdr:nvSpPr>
        <xdr:spPr>
          <a:xfrm>
            <a:off x="0" y="194240"/>
            <a:ext cx="9195" cy="337364"/>
          </a:xfrm>
          <a:custGeom>
            <a:avLst/>
            <a:gdLst/>
            <a:ahLst/>
            <a:cxnLst/>
            <a:rect l="0" t="0" r="0" b="0"/>
            <a:pathLst>
              <a:path w="9462" h="340676">
                <a:moveTo>
                  <a:pt x="9462" y="0"/>
                </a:moveTo>
                <a:lnTo>
                  <a:pt x="9462" y="78846"/>
                </a:lnTo>
                <a:lnTo>
                  <a:pt x="9220" y="79919"/>
                </a:lnTo>
                <a:lnTo>
                  <a:pt x="9462" y="80161"/>
                </a:lnTo>
                <a:lnTo>
                  <a:pt x="9462" y="111448"/>
                </a:lnTo>
                <a:lnTo>
                  <a:pt x="9220" y="94626"/>
                </a:lnTo>
                <a:lnTo>
                  <a:pt x="8725" y="95083"/>
                </a:lnTo>
                <a:cubicBezTo>
                  <a:pt x="9220" y="98855"/>
                  <a:pt x="9004" y="102436"/>
                  <a:pt x="8026" y="106704"/>
                </a:cubicBezTo>
                <a:cubicBezTo>
                  <a:pt x="7315" y="122541"/>
                  <a:pt x="7569" y="139622"/>
                  <a:pt x="6401" y="155281"/>
                </a:cubicBezTo>
                <a:cubicBezTo>
                  <a:pt x="5664" y="158367"/>
                  <a:pt x="6591" y="161631"/>
                  <a:pt x="5664" y="164984"/>
                </a:cubicBezTo>
                <a:cubicBezTo>
                  <a:pt x="6401" y="184885"/>
                  <a:pt x="5182" y="201242"/>
                  <a:pt x="5664" y="220661"/>
                </a:cubicBezTo>
                <a:cubicBezTo>
                  <a:pt x="7087" y="236294"/>
                  <a:pt x="5461" y="251699"/>
                  <a:pt x="8026" y="267815"/>
                </a:cubicBezTo>
                <a:lnTo>
                  <a:pt x="9462" y="283104"/>
                </a:lnTo>
                <a:lnTo>
                  <a:pt x="9462" y="340676"/>
                </a:lnTo>
                <a:lnTo>
                  <a:pt x="2108" y="263295"/>
                </a:lnTo>
                <a:cubicBezTo>
                  <a:pt x="2604" y="256208"/>
                  <a:pt x="1194" y="248855"/>
                  <a:pt x="1651" y="242226"/>
                </a:cubicBezTo>
                <a:cubicBezTo>
                  <a:pt x="673" y="241514"/>
                  <a:pt x="1435" y="238910"/>
                  <a:pt x="1651" y="237704"/>
                </a:cubicBezTo>
                <a:cubicBezTo>
                  <a:pt x="1892" y="226109"/>
                  <a:pt x="229" y="213078"/>
                  <a:pt x="1194" y="200519"/>
                </a:cubicBezTo>
                <a:cubicBezTo>
                  <a:pt x="0" y="199337"/>
                  <a:pt x="1435" y="197229"/>
                  <a:pt x="940" y="195552"/>
                </a:cubicBezTo>
                <a:cubicBezTo>
                  <a:pt x="1194" y="183958"/>
                  <a:pt x="457" y="172565"/>
                  <a:pt x="1435" y="160958"/>
                </a:cubicBezTo>
                <a:cubicBezTo>
                  <a:pt x="673" y="159294"/>
                  <a:pt x="1892" y="158367"/>
                  <a:pt x="940" y="156919"/>
                </a:cubicBezTo>
                <a:cubicBezTo>
                  <a:pt x="2337" y="148398"/>
                  <a:pt x="2108" y="140765"/>
                  <a:pt x="2832" y="132510"/>
                </a:cubicBezTo>
                <a:cubicBezTo>
                  <a:pt x="4483" y="103618"/>
                  <a:pt x="4242" y="72782"/>
                  <a:pt x="6871" y="44397"/>
                </a:cubicBezTo>
                <a:cubicBezTo>
                  <a:pt x="7938" y="30161"/>
                  <a:pt x="8525" y="15877"/>
                  <a:pt x="9320" y="1627"/>
                </a:cubicBezTo>
                <a:lnTo>
                  <a:pt x="946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0" name="Shape 1502">
            <a:extLst>
              <a:ext uri="{FF2B5EF4-FFF2-40B4-BE49-F238E27FC236}">
                <a16:creationId xmlns="" xmlns:a16="http://schemas.microsoft.com/office/drawing/2014/main" id="{00000000-0008-0000-0000-00005C030000}"/>
              </a:ext>
            </a:extLst>
          </xdr:cNvPr>
          <xdr:cNvSpPr/>
        </xdr:nvSpPr>
        <xdr:spPr>
          <a:xfrm>
            <a:off x="9195" y="470265"/>
            <a:ext cx="9195" cy="81785"/>
          </a:xfrm>
          <a:custGeom>
            <a:avLst/>
            <a:gdLst/>
            <a:ahLst/>
            <a:cxnLst/>
            <a:rect l="0" t="0" r="0" b="0"/>
            <a:pathLst>
              <a:path w="3934" h="72493">
                <a:moveTo>
                  <a:pt x="0" y="0"/>
                </a:moveTo>
                <a:lnTo>
                  <a:pt x="3934" y="41915"/>
                </a:lnTo>
                <a:lnTo>
                  <a:pt x="3934" y="72493"/>
                </a:lnTo>
                <a:lnTo>
                  <a:pt x="0" y="68249"/>
                </a:lnTo>
                <a:lnTo>
                  <a:pt x="0" y="63614"/>
                </a:lnTo>
                <a:lnTo>
                  <a:pt x="508" y="62918"/>
                </a:lnTo>
                <a:lnTo>
                  <a:pt x="0" y="575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1" name="Shape 1503">
            <a:extLst>
              <a:ext uri="{FF2B5EF4-FFF2-40B4-BE49-F238E27FC236}">
                <a16:creationId xmlns="" xmlns:a16="http://schemas.microsoft.com/office/drawing/2014/main" id="{00000000-0008-0000-0000-00005D030000}"/>
              </a:ext>
            </a:extLst>
          </xdr:cNvPr>
          <xdr:cNvSpPr/>
        </xdr:nvSpPr>
        <xdr:spPr>
          <a:xfrm>
            <a:off x="9195" y="143124"/>
            <a:ext cx="9195" cy="327141"/>
          </a:xfrm>
          <a:custGeom>
            <a:avLst/>
            <a:gdLst/>
            <a:ahLst/>
            <a:cxnLst/>
            <a:rect l="0" t="0" r="0" b="0"/>
            <a:pathLst>
              <a:path w="5544" h="329082">
                <a:moveTo>
                  <a:pt x="4271" y="0"/>
                </a:moveTo>
                <a:lnTo>
                  <a:pt x="4271" y="329082"/>
                </a:lnTo>
                <a:lnTo>
                  <a:pt x="3972" y="327844"/>
                </a:lnTo>
                <a:cubicBezTo>
                  <a:pt x="4124" y="326278"/>
                  <a:pt x="4483" y="324738"/>
                  <a:pt x="4134" y="323550"/>
                </a:cubicBezTo>
                <a:cubicBezTo>
                  <a:pt x="3423" y="309326"/>
                  <a:pt x="2927" y="297210"/>
                  <a:pt x="1518" y="283011"/>
                </a:cubicBezTo>
                <a:cubicBezTo>
                  <a:pt x="1746" y="273055"/>
                  <a:pt x="2203" y="262400"/>
                  <a:pt x="845" y="251973"/>
                </a:cubicBezTo>
                <a:cubicBezTo>
                  <a:pt x="1060" y="237075"/>
                  <a:pt x="95" y="224020"/>
                  <a:pt x="845" y="208856"/>
                </a:cubicBezTo>
                <a:cubicBezTo>
                  <a:pt x="0" y="197483"/>
                  <a:pt x="289" y="186761"/>
                  <a:pt x="551" y="176190"/>
                </a:cubicBezTo>
                <a:lnTo>
                  <a:pt x="337" y="161251"/>
                </a:lnTo>
                <a:lnTo>
                  <a:pt x="337" y="129964"/>
                </a:lnTo>
                <a:lnTo>
                  <a:pt x="578" y="130205"/>
                </a:lnTo>
                <a:lnTo>
                  <a:pt x="578" y="127576"/>
                </a:lnTo>
                <a:lnTo>
                  <a:pt x="337" y="128649"/>
                </a:lnTo>
                <a:lnTo>
                  <a:pt x="337" y="49803"/>
                </a:lnTo>
                <a:lnTo>
                  <a:pt x="3893" y="8869"/>
                </a:lnTo>
                <a:cubicBezTo>
                  <a:pt x="2483" y="6977"/>
                  <a:pt x="5544" y="4856"/>
                  <a:pt x="3893" y="2722"/>
                </a:cubicBezTo>
                <a:lnTo>
                  <a:pt x="427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2" name="Shape 1504">
            <a:extLst>
              <a:ext uri="{FF2B5EF4-FFF2-40B4-BE49-F238E27FC236}">
                <a16:creationId xmlns="" xmlns:a16="http://schemas.microsoft.com/office/drawing/2014/main" id="{00000000-0008-0000-0000-00005E030000}"/>
              </a:ext>
            </a:extLst>
          </xdr:cNvPr>
          <xdr:cNvSpPr/>
        </xdr:nvSpPr>
        <xdr:spPr>
          <a:xfrm>
            <a:off x="18390" y="122678"/>
            <a:ext cx="211483" cy="429372"/>
          </a:xfrm>
          <a:custGeom>
            <a:avLst/>
            <a:gdLst/>
            <a:ahLst/>
            <a:cxnLst/>
            <a:rect l="0" t="0" r="0" b="0"/>
            <a:pathLst>
              <a:path w="213970" h="428651">
                <a:moveTo>
                  <a:pt x="4521" y="965"/>
                </a:moveTo>
                <a:cubicBezTo>
                  <a:pt x="5690" y="267"/>
                  <a:pt x="7798" y="0"/>
                  <a:pt x="8992" y="1194"/>
                </a:cubicBezTo>
                <a:cubicBezTo>
                  <a:pt x="8763" y="3315"/>
                  <a:pt x="11151" y="3797"/>
                  <a:pt x="11862" y="5715"/>
                </a:cubicBezTo>
                <a:cubicBezTo>
                  <a:pt x="11392" y="6655"/>
                  <a:pt x="10198" y="7607"/>
                  <a:pt x="8992" y="7836"/>
                </a:cubicBezTo>
                <a:cubicBezTo>
                  <a:pt x="6642" y="25349"/>
                  <a:pt x="4750" y="43396"/>
                  <a:pt x="5207" y="60922"/>
                </a:cubicBezTo>
                <a:cubicBezTo>
                  <a:pt x="4521" y="78194"/>
                  <a:pt x="4978" y="94094"/>
                  <a:pt x="2832" y="109969"/>
                </a:cubicBezTo>
                <a:cubicBezTo>
                  <a:pt x="1435" y="128689"/>
                  <a:pt x="2604" y="147155"/>
                  <a:pt x="1867" y="165888"/>
                </a:cubicBezTo>
                <a:lnTo>
                  <a:pt x="2832" y="183921"/>
                </a:lnTo>
                <a:cubicBezTo>
                  <a:pt x="1207" y="184823"/>
                  <a:pt x="3086" y="185763"/>
                  <a:pt x="2832" y="186969"/>
                </a:cubicBezTo>
                <a:cubicBezTo>
                  <a:pt x="2096" y="198831"/>
                  <a:pt x="1867" y="210668"/>
                  <a:pt x="2096" y="223227"/>
                </a:cubicBezTo>
                <a:cubicBezTo>
                  <a:pt x="952" y="228435"/>
                  <a:pt x="3086" y="233870"/>
                  <a:pt x="2096" y="239585"/>
                </a:cubicBezTo>
                <a:cubicBezTo>
                  <a:pt x="2604" y="264211"/>
                  <a:pt x="3556" y="291008"/>
                  <a:pt x="4521" y="315189"/>
                </a:cubicBezTo>
                <a:cubicBezTo>
                  <a:pt x="6160" y="339585"/>
                  <a:pt x="7341" y="364198"/>
                  <a:pt x="10897" y="388848"/>
                </a:cubicBezTo>
                <a:cubicBezTo>
                  <a:pt x="11621" y="391706"/>
                  <a:pt x="12332" y="395288"/>
                  <a:pt x="12332" y="397866"/>
                </a:cubicBezTo>
                <a:cubicBezTo>
                  <a:pt x="15405" y="403301"/>
                  <a:pt x="12332" y="409194"/>
                  <a:pt x="14935" y="414896"/>
                </a:cubicBezTo>
                <a:cubicBezTo>
                  <a:pt x="14707" y="416344"/>
                  <a:pt x="14440" y="417309"/>
                  <a:pt x="15900" y="418478"/>
                </a:cubicBezTo>
                <a:cubicBezTo>
                  <a:pt x="27026" y="416827"/>
                  <a:pt x="33896" y="406870"/>
                  <a:pt x="44552" y="403301"/>
                </a:cubicBezTo>
                <a:cubicBezTo>
                  <a:pt x="49276" y="401879"/>
                  <a:pt x="53810" y="398564"/>
                  <a:pt x="58750" y="397116"/>
                </a:cubicBezTo>
                <a:cubicBezTo>
                  <a:pt x="62103" y="396201"/>
                  <a:pt x="64224" y="393154"/>
                  <a:pt x="67996" y="393344"/>
                </a:cubicBezTo>
                <a:cubicBezTo>
                  <a:pt x="70625" y="389789"/>
                  <a:pt x="75349" y="390284"/>
                  <a:pt x="78892" y="388366"/>
                </a:cubicBezTo>
                <a:cubicBezTo>
                  <a:pt x="85077" y="385763"/>
                  <a:pt x="90767" y="383197"/>
                  <a:pt x="96444" y="379375"/>
                </a:cubicBezTo>
                <a:cubicBezTo>
                  <a:pt x="99987" y="377254"/>
                  <a:pt x="104737" y="376542"/>
                  <a:pt x="108306" y="374180"/>
                </a:cubicBezTo>
                <a:cubicBezTo>
                  <a:pt x="113271" y="372021"/>
                  <a:pt x="117539" y="369659"/>
                  <a:pt x="122987" y="368491"/>
                </a:cubicBezTo>
                <a:cubicBezTo>
                  <a:pt x="130581" y="363524"/>
                  <a:pt x="139548" y="361848"/>
                  <a:pt x="147853" y="358051"/>
                </a:cubicBezTo>
                <a:cubicBezTo>
                  <a:pt x="158534" y="355206"/>
                  <a:pt x="167754" y="351663"/>
                  <a:pt x="177724" y="347383"/>
                </a:cubicBezTo>
                <a:cubicBezTo>
                  <a:pt x="180111" y="346659"/>
                  <a:pt x="181953" y="346469"/>
                  <a:pt x="184379" y="344792"/>
                </a:cubicBezTo>
                <a:cubicBezTo>
                  <a:pt x="190259" y="344056"/>
                  <a:pt x="195948" y="340525"/>
                  <a:pt x="201638" y="339585"/>
                </a:cubicBezTo>
                <a:cubicBezTo>
                  <a:pt x="204026" y="338392"/>
                  <a:pt x="206858" y="337197"/>
                  <a:pt x="208991" y="335762"/>
                </a:cubicBezTo>
                <a:cubicBezTo>
                  <a:pt x="210884" y="335546"/>
                  <a:pt x="213258" y="335762"/>
                  <a:pt x="213970" y="337680"/>
                </a:cubicBezTo>
                <a:cubicBezTo>
                  <a:pt x="212776" y="340525"/>
                  <a:pt x="213500" y="345033"/>
                  <a:pt x="209474" y="344792"/>
                </a:cubicBezTo>
                <a:lnTo>
                  <a:pt x="206858" y="343573"/>
                </a:lnTo>
                <a:cubicBezTo>
                  <a:pt x="198806" y="345516"/>
                  <a:pt x="192164" y="348335"/>
                  <a:pt x="184569" y="350927"/>
                </a:cubicBezTo>
                <a:cubicBezTo>
                  <a:pt x="184112" y="352590"/>
                  <a:pt x="181953" y="351663"/>
                  <a:pt x="181026" y="352374"/>
                </a:cubicBezTo>
                <a:cubicBezTo>
                  <a:pt x="176759" y="354508"/>
                  <a:pt x="172479" y="355689"/>
                  <a:pt x="168237" y="357581"/>
                </a:cubicBezTo>
                <a:cubicBezTo>
                  <a:pt x="165379" y="357581"/>
                  <a:pt x="164211" y="359461"/>
                  <a:pt x="161595" y="359461"/>
                </a:cubicBezTo>
                <a:cubicBezTo>
                  <a:pt x="158763" y="359689"/>
                  <a:pt x="156654" y="362776"/>
                  <a:pt x="154013" y="362090"/>
                </a:cubicBezTo>
                <a:cubicBezTo>
                  <a:pt x="148336" y="364693"/>
                  <a:pt x="141948" y="364693"/>
                  <a:pt x="136944" y="368694"/>
                </a:cubicBezTo>
                <a:cubicBezTo>
                  <a:pt x="115888" y="375361"/>
                  <a:pt x="95999" y="386258"/>
                  <a:pt x="76302" y="395974"/>
                </a:cubicBezTo>
                <a:cubicBezTo>
                  <a:pt x="69418" y="398348"/>
                  <a:pt x="62332" y="401180"/>
                  <a:pt x="55461" y="404508"/>
                </a:cubicBezTo>
                <a:cubicBezTo>
                  <a:pt x="43612" y="408787"/>
                  <a:pt x="33414" y="417309"/>
                  <a:pt x="22035" y="423684"/>
                </a:cubicBezTo>
                <a:cubicBezTo>
                  <a:pt x="20371" y="423684"/>
                  <a:pt x="18974" y="426783"/>
                  <a:pt x="16840" y="425602"/>
                </a:cubicBezTo>
                <a:cubicBezTo>
                  <a:pt x="15151" y="427724"/>
                  <a:pt x="12332" y="428472"/>
                  <a:pt x="9957" y="428651"/>
                </a:cubicBezTo>
                <a:cubicBezTo>
                  <a:pt x="8293" y="427012"/>
                  <a:pt x="6363" y="427951"/>
                  <a:pt x="5690" y="425602"/>
                </a:cubicBezTo>
                <a:cubicBezTo>
                  <a:pt x="4750" y="425818"/>
                  <a:pt x="3556" y="428472"/>
                  <a:pt x="1867" y="427241"/>
                </a:cubicBezTo>
                <a:lnTo>
                  <a:pt x="1090" y="426402"/>
                </a:lnTo>
                <a:lnTo>
                  <a:pt x="1090" y="395824"/>
                </a:lnTo>
                <a:lnTo>
                  <a:pt x="1435" y="399504"/>
                </a:lnTo>
                <a:cubicBezTo>
                  <a:pt x="952" y="403301"/>
                  <a:pt x="2096" y="406870"/>
                  <a:pt x="2096" y="410413"/>
                </a:cubicBezTo>
                <a:cubicBezTo>
                  <a:pt x="3556" y="412800"/>
                  <a:pt x="3810" y="415645"/>
                  <a:pt x="4051" y="418223"/>
                </a:cubicBezTo>
                <a:cubicBezTo>
                  <a:pt x="5918" y="418947"/>
                  <a:pt x="6871" y="417995"/>
                  <a:pt x="8763" y="418223"/>
                </a:cubicBezTo>
                <a:cubicBezTo>
                  <a:pt x="7798" y="415645"/>
                  <a:pt x="9728" y="413017"/>
                  <a:pt x="8534" y="410642"/>
                </a:cubicBezTo>
                <a:cubicBezTo>
                  <a:pt x="5918" y="402819"/>
                  <a:pt x="7798" y="394322"/>
                  <a:pt x="4978" y="386499"/>
                </a:cubicBezTo>
                <a:cubicBezTo>
                  <a:pt x="3556" y="375361"/>
                  <a:pt x="2832" y="363995"/>
                  <a:pt x="1867" y="353301"/>
                </a:cubicBezTo>
                <a:lnTo>
                  <a:pt x="1090" y="350083"/>
                </a:lnTo>
                <a:lnTo>
                  <a:pt x="1090" y="21001"/>
                </a:lnTo>
                <a:lnTo>
                  <a:pt x="2096" y="13767"/>
                </a:lnTo>
                <a:cubicBezTo>
                  <a:pt x="0" y="9245"/>
                  <a:pt x="2604" y="4763"/>
                  <a:pt x="4521" y="96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3" name="Shape 1505">
            <a:extLst>
              <a:ext uri="{FF2B5EF4-FFF2-40B4-BE49-F238E27FC236}">
                <a16:creationId xmlns="" xmlns:a16="http://schemas.microsoft.com/office/drawing/2014/main" id="{00000000-0008-0000-0000-00005F030000}"/>
              </a:ext>
            </a:extLst>
          </xdr:cNvPr>
          <xdr:cNvSpPr/>
        </xdr:nvSpPr>
        <xdr:spPr>
          <a:xfrm>
            <a:off x="27585" y="30669"/>
            <a:ext cx="211483" cy="429372"/>
          </a:xfrm>
          <a:custGeom>
            <a:avLst/>
            <a:gdLst/>
            <a:ahLst/>
            <a:cxnLst/>
            <a:rect l="0" t="0" r="0" b="0"/>
            <a:pathLst>
              <a:path w="216802" h="426034">
                <a:moveTo>
                  <a:pt x="208483" y="470"/>
                </a:moveTo>
                <a:cubicBezTo>
                  <a:pt x="210642" y="0"/>
                  <a:pt x="212522" y="2832"/>
                  <a:pt x="213487" y="3797"/>
                </a:cubicBezTo>
                <a:cubicBezTo>
                  <a:pt x="213716" y="3569"/>
                  <a:pt x="213716" y="3073"/>
                  <a:pt x="214186" y="2832"/>
                </a:cubicBezTo>
                <a:cubicBezTo>
                  <a:pt x="215367" y="3569"/>
                  <a:pt x="215875" y="5690"/>
                  <a:pt x="215875" y="6883"/>
                </a:cubicBezTo>
                <a:lnTo>
                  <a:pt x="215100" y="7341"/>
                </a:lnTo>
                <a:cubicBezTo>
                  <a:pt x="216802" y="8077"/>
                  <a:pt x="213919" y="8763"/>
                  <a:pt x="215595" y="9475"/>
                </a:cubicBezTo>
                <a:cubicBezTo>
                  <a:pt x="215595" y="9728"/>
                  <a:pt x="215100" y="10426"/>
                  <a:pt x="214414" y="10922"/>
                </a:cubicBezTo>
                <a:cubicBezTo>
                  <a:pt x="215875" y="11367"/>
                  <a:pt x="213716" y="12332"/>
                  <a:pt x="214186" y="13488"/>
                </a:cubicBezTo>
                <a:cubicBezTo>
                  <a:pt x="213919" y="24650"/>
                  <a:pt x="214668" y="38151"/>
                  <a:pt x="213487" y="48832"/>
                </a:cubicBezTo>
                <a:lnTo>
                  <a:pt x="213258" y="48832"/>
                </a:lnTo>
                <a:cubicBezTo>
                  <a:pt x="213004" y="58293"/>
                  <a:pt x="212763" y="66586"/>
                  <a:pt x="212065" y="76302"/>
                </a:cubicBezTo>
                <a:cubicBezTo>
                  <a:pt x="212065" y="82461"/>
                  <a:pt x="210922" y="88850"/>
                  <a:pt x="212065" y="95021"/>
                </a:cubicBezTo>
                <a:cubicBezTo>
                  <a:pt x="211353" y="112052"/>
                  <a:pt x="209931" y="126289"/>
                  <a:pt x="211595" y="143599"/>
                </a:cubicBezTo>
                <a:cubicBezTo>
                  <a:pt x="210642" y="145021"/>
                  <a:pt x="211353" y="148324"/>
                  <a:pt x="211099" y="149999"/>
                </a:cubicBezTo>
                <a:cubicBezTo>
                  <a:pt x="212763" y="160884"/>
                  <a:pt x="210922" y="174168"/>
                  <a:pt x="211836" y="184823"/>
                </a:cubicBezTo>
                <a:cubicBezTo>
                  <a:pt x="210922" y="199275"/>
                  <a:pt x="211836" y="216815"/>
                  <a:pt x="210922" y="231966"/>
                </a:cubicBezTo>
                <a:cubicBezTo>
                  <a:pt x="211099" y="235776"/>
                  <a:pt x="211099" y="238366"/>
                  <a:pt x="211353" y="242177"/>
                </a:cubicBezTo>
                <a:cubicBezTo>
                  <a:pt x="211353" y="251168"/>
                  <a:pt x="211353" y="260426"/>
                  <a:pt x="210388" y="269443"/>
                </a:cubicBezTo>
                <a:cubicBezTo>
                  <a:pt x="212065" y="273190"/>
                  <a:pt x="209233" y="276085"/>
                  <a:pt x="210922" y="279857"/>
                </a:cubicBezTo>
                <a:cubicBezTo>
                  <a:pt x="210147" y="295478"/>
                  <a:pt x="210147" y="313487"/>
                  <a:pt x="209931" y="329616"/>
                </a:cubicBezTo>
                <a:cubicBezTo>
                  <a:pt x="209233" y="354711"/>
                  <a:pt x="210922" y="382474"/>
                  <a:pt x="210388" y="407543"/>
                </a:cubicBezTo>
                <a:cubicBezTo>
                  <a:pt x="212319" y="411823"/>
                  <a:pt x="210388" y="417513"/>
                  <a:pt x="212065" y="422263"/>
                </a:cubicBezTo>
                <a:cubicBezTo>
                  <a:pt x="211099" y="423214"/>
                  <a:pt x="211099" y="426034"/>
                  <a:pt x="209233" y="425336"/>
                </a:cubicBezTo>
                <a:cubicBezTo>
                  <a:pt x="206146" y="425577"/>
                  <a:pt x="205892" y="422263"/>
                  <a:pt x="205194" y="420116"/>
                </a:cubicBezTo>
                <a:cubicBezTo>
                  <a:pt x="206604" y="417982"/>
                  <a:pt x="202794" y="416331"/>
                  <a:pt x="204978" y="414439"/>
                </a:cubicBezTo>
                <a:cubicBezTo>
                  <a:pt x="203073" y="411823"/>
                  <a:pt x="206362" y="409461"/>
                  <a:pt x="205194" y="406629"/>
                </a:cubicBezTo>
                <a:cubicBezTo>
                  <a:pt x="205194" y="404038"/>
                  <a:pt x="206146" y="400952"/>
                  <a:pt x="204978" y="398805"/>
                </a:cubicBezTo>
                <a:lnTo>
                  <a:pt x="205194" y="386715"/>
                </a:lnTo>
                <a:cubicBezTo>
                  <a:pt x="203289" y="385534"/>
                  <a:pt x="206146" y="384823"/>
                  <a:pt x="205651" y="383401"/>
                </a:cubicBezTo>
                <a:cubicBezTo>
                  <a:pt x="205422" y="374624"/>
                  <a:pt x="206146" y="365861"/>
                  <a:pt x="204978" y="357098"/>
                </a:cubicBezTo>
                <a:cubicBezTo>
                  <a:pt x="207797" y="354241"/>
                  <a:pt x="203289" y="351904"/>
                  <a:pt x="205422" y="349504"/>
                </a:cubicBezTo>
                <a:cubicBezTo>
                  <a:pt x="204978" y="337630"/>
                  <a:pt x="205422" y="322504"/>
                  <a:pt x="206362" y="310883"/>
                </a:cubicBezTo>
                <a:cubicBezTo>
                  <a:pt x="206146" y="292646"/>
                  <a:pt x="207797" y="273698"/>
                  <a:pt x="207543" y="254736"/>
                </a:cubicBezTo>
                <a:cubicBezTo>
                  <a:pt x="208483" y="253073"/>
                  <a:pt x="207797" y="250685"/>
                  <a:pt x="207328" y="248806"/>
                </a:cubicBezTo>
                <a:lnTo>
                  <a:pt x="207543" y="248806"/>
                </a:lnTo>
                <a:cubicBezTo>
                  <a:pt x="207543" y="247117"/>
                  <a:pt x="206146" y="244031"/>
                  <a:pt x="207543" y="243104"/>
                </a:cubicBezTo>
                <a:cubicBezTo>
                  <a:pt x="208280" y="233414"/>
                  <a:pt x="205892" y="222517"/>
                  <a:pt x="207797" y="213271"/>
                </a:cubicBezTo>
                <a:cubicBezTo>
                  <a:pt x="206832" y="211620"/>
                  <a:pt x="208763" y="209931"/>
                  <a:pt x="207797" y="208038"/>
                </a:cubicBezTo>
                <a:cubicBezTo>
                  <a:pt x="208026" y="201892"/>
                  <a:pt x="208026" y="196202"/>
                  <a:pt x="208280" y="190754"/>
                </a:cubicBezTo>
                <a:cubicBezTo>
                  <a:pt x="208280" y="182207"/>
                  <a:pt x="207328" y="173469"/>
                  <a:pt x="208026" y="164935"/>
                </a:cubicBezTo>
                <a:cubicBezTo>
                  <a:pt x="207061" y="158293"/>
                  <a:pt x="208026" y="151397"/>
                  <a:pt x="206832" y="145021"/>
                </a:cubicBezTo>
                <a:cubicBezTo>
                  <a:pt x="206832" y="142418"/>
                  <a:pt x="208026" y="139573"/>
                  <a:pt x="206832" y="137198"/>
                </a:cubicBezTo>
                <a:cubicBezTo>
                  <a:pt x="207061" y="135560"/>
                  <a:pt x="208026" y="134353"/>
                  <a:pt x="206604" y="132728"/>
                </a:cubicBezTo>
                <a:cubicBezTo>
                  <a:pt x="207061" y="124168"/>
                  <a:pt x="206362" y="116345"/>
                  <a:pt x="207543" y="108065"/>
                </a:cubicBezTo>
                <a:cubicBezTo>
                  <a:pt x="208280" y="100013"/>
                  <a:pt x="207061" y="92418"/>
                  <a:pt x="208026" y="85077"/>
                </a:cubicBezTo>
                <a:lnTo>
                  <a:pt x="207328" y="84582"/>
                </a:lnTo>
                <a:cubicBezTo>
                  <a:pt x="207797" y="76302"/>
                  <a:pt x="209436" y="69914"/>
                  <a:pt x="207797" y="62065"/>
                </a:cubicBezTo>
                <a:cubicBezTo>
                  <a:pt x="209436" y="55245"/>
                  <a:pt x="208280" y="48337"/>
                  <a:pt x="209690" y="42176"/>
                </a:cubicBezTo>
                <a:cubicBezTo>
                  <a:pt x="209931" y="37681"/>
                  <a:pt x="210147" y="32474"/>
                  <a:pt x="209690" y="27711"/>
                </a:cubicBezTo>
                <a:cubicBezTo>
                  <a:pt x="211099" y="25832"/>
                  <a:pt x="210642" y="23228"/>
                  <a:pt x="210388" y="21082"/>
                </a:cubicBezTo>
                <a:lnTo>
                  <a:pt x="212319" y="7810"/>
                </a:lnTo>
                <a:cubicBezTo>
                  <a:pt x="210388" y="9475"/>
                  <a:pt x="207543" y="8534"/>
                  <a:pt x="205422" y="8763"/>
                </a:cubicBezTo>
                <a:cubicBezTo>
                  <a:pt x="197853" y="12802"/>
                  <a:pt x="188836" y="14681"/>
                  <a:pt x="180772" y="18237"/>
                </a:cubicBezTo>
                <a:cubicBezTo>
                  <a:pt x="161823" y="25832"/>
                  <a:pt x="143104" y="34151"/>
                  <a:pt x="124143" y="41478"/>
                </a:cubicBezTo>
                <a:cubicBezTo>
                  <a:pt x="97130" y="49543"/>
                  <a:pt x="74854" y="63259"/>
                  <a:pt x="48324" y="69914"/>
                </a:cubicBezTo>
                <a:cubicBezTo>
                  <a:pt x="37668" y="72987"/>
                  <a:pt x="28651" y="79375"/>
                  <a:pt x="18466" y="83655"/>
                </a:cubicBezTo>
                <a:cubicBezTo>
                  <a:pt x="15126" y="86246"/>
                  <a:pt x="11113" y="88850"/>
                  <a:pt x="6642" y="89332"/>
                </a:cubicBezTo>
                <a:cubicBezTo>
                  <a:pt x="4953" y="86246"/>
                  <a:pt x="927" y="86728"/>
                  <a:pt x="0" y="83414"/>
                </a:cubicBezTo>
                <a:cubicBezTo>
                  <a:pt x="457" y="82690"/>
                  <a:pt x="1410" y="82004"/>
                  <a:pt x="686" y="80823"/>
                </a:cubicBezTo>
                <a:cubicBezTo>
                  <a:pt x="4013" y="80087"/>
                  <a:pt x="7557" y="82245"/>
                  <a:pt x="10185" y="79870"/>
                </a:cubicBezTo>
                <a:cubicBezTo>
                  <a:pt x="10897" y="79870"/>
                  <a:pt x="11824" y="80087"/>
                  <a:pt x="12522" y="79642"/>
                </a:cubicBezTo>
                <a:lnTo>
                  <a:pt x="12522" y="79160"/>
                </a:lnTo>
                <a:cubicBezTo>
                  <a:pt x="16104" y="79870"/>
                  <a:pt x="18466" y="76060"/>
                  <a:pt x="22289" y="76302"/>
                </a:cubicBezTo>
                <a:cubicBezTo>
                  <a:pt x="34353" y="69431"/>
                  <a:pt x="47396" y="65418"/>
                  <a:pt x="61125" y="60896"/>
                </a:cubicBezTo>
                <a:cubicBezTo>
                  <a:pt x="85750" y="52845"/>
                  <a:pt x="107569" y="41948"/>
                  <a:pt x="132448" y="33401"/>
                </a:cubicBezTo>
                <a:cubicBezTo>
                  <a:pt x="146431" y="26784"/>
                  <a:pt x="161100" y="22060"/>
                  <a:pt x="175095" y="15164"/>
                </a:cubicBezTo>
                <a:cubicBezTo>
                  <a:pt x="178422" y="14681"/>
                  <a:pt x="181470" y="12332"/>
                  <a:pt x="185039" y="12078"/>
                </a:cubicBezTo>
                <a:cubicBezTo>
                  <a:pt x="185992" y="10185"/>
                  <a:pt x="188112" y="11367"/>
                  <a:pt x="189547" y="9728"/>
                </a:cubicBezTo>
                <a:cubicBezTo>
                  <a:pt x="195948" y="6401"/>
                  <a:pt x="203289" y="6172"/>
                  <a:pt x="208483" y="47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4" name="Shape 1506">
            <a:extLst>
              <a:ext uri="{FF2B5EF4-FFF2-40B4-BE49-F238E27FC236}">
                <a16:creationId xmlns="" xmlns:a16="http://schemas.microsoft.com/office/drawing/2014/main" id="{00000000-0008-0000-0000-000060030000}"/>
              </a:ext>
            </a:extLst>
          </xdr:cNvPr>
          <xdr:cNvSpPr/>
        </xdr:nvSpPr>
        <xdr:spPr>
          <a:xfrm>
            <a:off x="27585" y="122678"/>
            <a:ext cx="193093" cy="163570"/>
          </a:xfrm>
          <a:custGeom>
            <a:avLst/>
            <a:gdLst/>
            <a:ahLst/>
            <a:cxnLst/>
            <a:rect l="0" t="0" r="0" b="0"/>
            <a:pathLst>
              <a:path w="189916" h="172593">
                <a:moveTo>
                  <a:pt x="176682" y="927"/>
                </a:moveTo>
                <a:cubicBezTo>
                  <a:pt x="179692" y="0"/>
                  <a:pt x="179743" y="2667"/>
                  <a:pt x="180302" y="4547"/>
                </a:cubicBezTo>
                <a:cubicBezTo>
                  <a:pt x="178486" y="11265"/>
                  <a:pt x="173901" y="17869"/>
                  <a:pt x="175108" y="25032"/>
                </a:cubicBezTo>
                <a:cubicBezTo>
                  <a:pt x="173546" y="31497"/>
                  <a:pt x="174993" y="36246"/>
                  <a:pt x="174257" y="42685"/>
                </a:cubicBezTo>
                <a:cubicBezTo>
                  <a:pt x="176200" y="44501"/>
                  <a:pt x="178435" y="46000"/>
                  <a:pt x="176822" y="49264"/>
                </a:cubicBezTo>
                <a:lnTo>
                  <a:pt x="177343" y="49747"/>
                </a:lnTo>
                <a:cubicBezTo>
                  <a:pt x="181204" y="48565"/>
                  <a:pt x="182791" y="43676"/>
                  <a:pt x="186919" y="45110"/>
                </a:cubicBezTo>
                <a:cubicBezTo>
                  <a:pt x="189916" y="47384"/>
                  <a:pt x="187287" y="50953"/>
                  <a:pt x="187020" y="53670"/>
                </a:cubicBezTo>
                <a:lnTo>
                  <a:pt x="184582" y="55347"/>
                </a:lnTo>
                <a:lnTo>
                  <a:pt x="181546" y="54153"/>
                </a:lnTo>
                <a:cubicBezTo>
                  <a:pt x="121310" y="82297"/>
                  <a:pt x="57099" y="102045"/>
                  <a:pt x="4496" y="145631"/>
                </a:cubicBezTo>
                <a:cubicBezTo>
                  <a:pt x="5055" y="146380"/>
                  <a:pt x="5093" y="147181"/>
                  <a:pt x="4254" y="148019"/>
                </a:cubicBezTo>
                <a:cubicBezTo>
                  <a:pt x="5220" y="155753"/>
                  <a:pt x="3874" y="161672"/>
                  <a:pt x="5651" y="168517"/>
                </a:cubicBezTo>
                <a:cubicBezTo>
                  <a:pt x="4597" y="169647"/>
                  <a:pt x="5677" y="171755"/>
                  <a:pt x="4597" y="172593"/>
                </a:cubicBezTo>
                <a:cubicBezTo>
                  <a:pt x="0" y="157011"/>
                  <a:pt x="597" y="139650"/>
                  <a:pt x="2261" y="122720"/>
                </a:cubicBezTo>
                <a:cubicBezTo>
                  <a:pt x="3061" y="121641"/>
                  <a:pt x="4420" y="120790"/>
                  <a:pt x="5817" y="120460"/>
                </a:cubicBezTo>
                <a:cubicBezTo>
                  <a:pt x="5829" y="122072"/>
                  <a:pt x="8001" y="122517"/>
                  <a:pt x="6947" y="124397"/>
                </a:cubicBezTo>
                <a:cubicBezTo>
                  <a:pt x="3124" y="127229"/>
                  <a:pt x="5156" y="133579"/>
                  <a:pt x="4382" y="137871"/>
                </a:cubicBezTo>
                <a:lnTo>
                  <a:pt x="4940" y="138380"/>
                </a:lnTo>
                <a:cubicBezTo>
                  <a:pt x="17412" y="128550"/>
                  <a:pt x="31826" y="120447"/>
                  <a:pt x="45161" y="112154"/>
                </a:cubicBezTo>
                <a:cubicBezTo>
                  <a:pt x="49263" y="110402"/>
                  <a:pt x="53099" y="107277"/>
                  <a:pt x="57163" y="106058"/>
                </a:cubicBezTo>
                <a:lnTo>
                  <a:pt x="57683" y="105499"/>
                </a:lnTo>
                <a:cubicBezTo>
                  <a:pt x="93637" y="85852"/>
                  <a:pt x="133223" y="70574"/>
                  <a:pt x="170574" y="53264"/>
                </a:cubicBezTo>
                <a:cubicBezTo>
                  <a:pt x="168593" y="48794"/>
                  <a:pt x="162331" y="53353"/>
                  <a:pt x="158534" y="53772"/>
                </a:cubicBezTo>
                <a:cubicBezTo>
                  <a:pt x="112357" y="68504"/>
                  <a:pt x="65278" y="79528"/>
                  <a:pt x="20536" y="97130"/>
                </a:cubicBezTo>
                <a:cubicBezTo>
                  <a:pt x="16713" y="98654"/>
                  <a:pt x="12382" y="100140"/>
                  <a:pt x="8814" y="102439"/>
                </a:cubicBezTo>
                <a:cubicBezTo>
                  <a:pt x="5829" y="102819"/>
                  <a:pt x="7125" y="100089"/>
                  <a:pt x="4940" y="99137"/>
                </a:cubicBezTo>
                <a:cubicBezTo>
                  <a:pt x="4889" y="96469"/>
                  <a:pt x="7925" y="96063"/>
                  <a:pt x="9512" y="94386"/>
                </a:cubicBezTo>
                <a:cubicBezTo>
                  <a:pt x="12827" y="94273"/>
                  <a:pt x="15837" y="92253"/>
                  <a:pt x="19342" y="91580"/>
                </a:cubicBezTo>
                <a:cubicBezTo>
                  <a:pt x="35738" y="85293"/>
                  <a:pt x="53505" y="80556"/>
                  <a:pt x="69901" y="74803"/>
                </a:cubicBezTo>
                <a:cubicBezTo>
                  <a:pt x="83274" y="70244"/>
                  <a:pt x="97790" y="67767"/>
                  <a:pt x="110592" y="62713"/>
                </a:cubicBezTo>
                <a:cubicBezTo>
                  <a:pt x="116370" y="61379"/>
                  <a:pt x="122644" y="59258"/>
                  <a:pt x="128092" y="57430"/>
                </a:cubicBezTo>
                <a:cubicBezTo>
                  <a:pt x="142304" y="52019"/>
                  <a:pt x="157112" y="49823"/>
                  <a:pt x="170980" y="44438"/>
                </a:cubicBezTo>
                <a:cubicBezTo>
                  <a:pt x="171933" y="33706"/>
                  <a:pt x="170650" y="21210"/>
                  <a:pt x="171323" y="10732"/>
                </a:cubicBezTo>
                <a:cubicBezTo>
                  <a:pt x="163665" y="12142"/>
                  <a:pt x="156312" y="15660"/>
                  <a:pt x="148958" y="18618"/>
                </a:cubicBezTo>
                <a:cubicBezTo>
                  <a:pt x="101727" y="37389"/>
                  <a:pt x="55651" y="56693"/>
                  <a:pt x="11316" y="82004"/>
                </a:cubicBezTo>
                <a:cubicBezTo>
                  <a:pt x="9906" y="82347"/>
                  <a:pt x="9081" y="81331"/>
                  <a:pt x="7950" y="80556"/>
                </a:cubicBezTo>
                <a:cubicBezTo>
                  <a:pt x="11963" y="72911"/>
                  <a:pt x="19939" y="71793"/>
                  <a:pt x="26441" y="68047"/>
                </a:cubicBezTo>
                <a:cubicBezTo>
                  <a:pt x="73012" y="44183"/>
                  <a:pt x="121818" y="22416"/>
                  <a:pt x="170688" y="4382"/>
                </a:cubicBezTo>
                <a:cubicBezTo>
                  <a:pt x="172034" y="2452"/>
                  <a:pt x="174219" y="1550"/>
                  <a:pt x="176682" y="92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5" name="Shape 1507">
            <a:extLst>
              <a:ext uri="{FF2B5EF4-FFF2-40B4-BE49-F238E27FC236}">
                <a16:creationId xmlns="" xmlns:a16="http://schemas.microsoft.com/office/drawing/2014/main" id="{00000000-0008-0000-0000-000061030000}"/>
              </a:ext>
            </a:extLst>
          </xdr:cNvPr>
          <xdr:cNvSpPr/>
        </xdr:nvSpPr>
        <xdr:spPr>
          <a:xfrm>
            <a:off x="36780" y="92008"/>
            <a:ext cx="82754" cy="81785"/>
          </a:xfrm>
          <a:custGeom>
            <a:avLst/>
            <a:gdLst/>
            <a:ahLst/>
            <a:cxnLst/>
            <a:rect l="0" t="0" r="0" b="0"/>
            <a:pathLst>
              <a:path w="87613" h="75444">
                <a:moveTo>
                  <a:pt x="87613" y="0"/>
                </a:moveTo>
                <a:lnTo>
                  <a:pt x="87613" y="3944"/>
                </a:lnTo>
                <a:lnTo>
                  <a:pt x="50140" y="21185"/>
                </a:lnTo>
                <a:cubicBezTo>
                  <a:pt x="37490" y="27571"/>
                  <a:pt x="25105" y="34544"/>
                  <a:pt x="13144" y="42449"/>
                </a:cubicBezTo>
                <a:cubicBezTo>
                  <a:pt x="11506" y="44126"/>
                  <a:pt x="7404" y="42691"/>
                  <a:pt x="8268" y="46120"/>
                </a:cubicBezTo>
                <a:lnTo>
                  <a:pt x="7150" y="47784"/>
                </a:lnTo>
                <a:cubicBezTo>
                  <a:pt x="6147" y="52610"/>
                  <a:pt x="5690" y="58528"/>
                  <a:pt x="6566" y="63278"/>
                </a:cubicBezTo>
                <a:cubicBezTo>
                  <a:pt x="9017" y="62109"/>
                  <a:pt x="10884" y="59633"/>
                  <a:pt x="13360" y="58744"/>
                </a:cubicBezTo>
                <a:cubicBezTo>
                  <a:pt x="32239" y="45135"/>
                  <a:pt x="52314" y="33889"/>
                  <a:pt x="72711" y="23366"/>
                </a:cubicBezTo>
                <a:lnTo>
                  <a:pt x="87613" y="15817"/>
                </a:lnTo>
                <a:lnTo>
                  <a:pt x="87613" y="21397"/>
                </a:lnTo>
                <a:lnTo>
                  <a:pt x="47714" y="42056"/>
                </a:lnTo>
                <a:cubicBezTo>
                  <a:pt x="33833" y="50692"/>
                  <a:pt x="19672" y="59823"/>
                  <a:pt x="6401" y="70517"/>
                </a:cubicBezTo>
                <a:cubicBezTo>
                  <a:pt x="6960" y="71024"/>
                  <a:pt x="5906" y="72917"/>
                  <a:pt x="6718" y="73971"/>
                </a:cubicBezTo>
                <a:cubicBezTo>
                  <a:pt x="6223" y="75317"/>
                  <a:pt x="4534" y="74847"/>
                  <a:pt x="3454" y="75444"/>
                </a:cubicBezTo>
                <a:lnTo>
                  <a:pt x="3404" y="72231"/>
                </a:lnTo>
                <a:cubicBezTo>
                  <a:pt x="1778" y="72574"/>
                  <a:pt x="927" y="71812"/>
                  <a:pt x="368" y="70517"/>
                </a:cubicBezTo>
                <a:cubicBezTo>
                  <a:pt x="1168" y="68066"/>
                  <a:pt x="4420" y="65538"/>
                  <a:pt x="3543" y="62338"/>
                </a:cubicBezTo>
                <a:cubicBezTo>
                  <a:pt x="2108" y="57600"/>
                  <a:pt x="3404" y="52736"/>
                  <a:pt x="3327" y="47631"/>
                </a:cubicBezTo>
                <a:cubicBezTo>
                  <a:pt x="0" y="45409"/>
                  <a:pt x="3277" y="43110"/>
                  <a:pt x="2400" y="40253"/>
                </a:cubicBezTo>
                <a:cubicBezTo>
                  <a:pt x="4039" y="38538"/>
                  <a:pt x="5143" y="37979"/>
                  <a:pt x="7328" y="38919"/>
                </a:cubicBezTo>
                <a:cubicBezTo>
                  <a:pt x="8407" y="38640"/>
                  <a:pt x="10350" y="37255"/>
                  <a:pt x="11684" y="36366"/>
                </a:cubicBezTo>
                <a:lnTo>
                  <a:pt x="876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6" name="Shape 1508">
            <a:extLst>
              <a:ext uri="{FF2B5EF4-FFF2-40B4-BE49-F238E27FC236}">
                <a16:creationId xmlns="" xmlns:a16="http://schemas.microsoft.com/office/drawing/2014/main" id="{00000000-0008-0000-0000-000062030000}"/>
              </a:ext>
            </a:extLst>
          </xdr:cNvPr>
          <xdr:cNvSpPr/>
        </xdr:nvSpPr>
        <xdr:spPr>
          <a:xfrm>
            <a:off x="119534" y="51116"/>
            <a:ext cx="91949" cy="61339"/>
          </a:xfrm>
          <a:custGeom>
            <a:avLst/>
            <a:gdLst/>
            <a:ahLst/>
            <a:cxnLst/>
            <a:rect l="0" t="0" r="0" b="0"/>
            <a:pathLst>
              <a:path w="91394" h="61409">
                <a:moveTo>
                  <a:pt x="83241" y="635"/>
                </a:moveTo>
                <a:cubicBezTo>
                  <a:pt x="85425" y="0"/>
                  <a:pt x="86822" y="1791"/>
                  <a:pt x="87127" y="3658"/>
                </a:cubicBezTo>
                <a:cubicBezTo>
                  <a:pt x="86339" y="5576"/>
                  <a:pt x="86644" y="7963"/>
                  <a:pt x="85831" y="10122"/>
                </a:cubicBezTo>
                <a:cubicBezTo>
                  <a:pt x="87190" y="9513"/>
                  <a:pt x="90200" y="8586"/>
                  <a:pt x="91089" y="11240"/>
                </a:cubicBezTo>
                <a:cubicBezTo>
                  <a:pt x="91394" y="15519"/>
                  <a:pt x="88117" y="17526"/>
                  <a:pt x="86555" y="21044"/>
                </a:cubicBezTo>
                <a:cubicBezTo>
                  <a:pt x="85450" y="21882"/>
                  <a:pt x="83825" y="21996"/>
                  <a:pt x="82707" y="21742"/>
                </a:cubicBezTo>
                <a:cubicBezTo>
                  <a:pt x="82440" y="20942"/>
                  <a:pt x="81310" y="20498"/>
                  <a:pt x="82136" y="19609"/>
                </a:cubicBezTo>
                <a:cubicBezTo>
                  <a:pt x="76624" y="19850"/>
                  <a:pt x="72877" y="24829"/>
                  <a:pt x="67683" y="26365"/>
                </a:cubicBezTo>
                <a:lnTo>
                  <a:pt x="0" y="61409"/>
                </a:lnTo>
                <a:lnTo>
                  <a:pt x="0" y="55828"/>
                </a:lnTo>
                <a:lnTo>
                  <a:pt x="46372" y="32334"/>
                </a:lnTo>
                <a:cubicBezTo>
                  <a:pt x="57802" y="26784"/>
                  <a:pt x="69512" y="19609"/>
                  <a:pt x="80955" y="13780"/>
                </a:cubicBezTo>
                <a:cubicBezTo>
                  <a:pt x="83126" y="11316"/>
                  <a:pt x="78173" y="12586"/>
                  <a:pt x="79227" y="10122"/>
                </a:cubicBezTo>
                <a:cubicBezTo>
                  <a:pt x="53618" y="22137"/>
                  <a:pt x="27154" y="32315"/>
                  <a:pt x="1113" y="43444"/>
                </a:cubicBezTo>
                <a:lnTo>
                  <a:pt x="0" y="43955"/>
                </a:lnTo>
                <a:lnTo>
                  <a:pt x="0" y="40012"/>
                </a:lnTo>
                <a:lnTo>
                  <a:pt x="28465" y="26378"/>
                </a:lnTo>
                <a:cubicBezTo>
                  <a:pt x="36085" y="22860"/>
                  <a:pt x="42651" y="20498"/>
                  <a:pt x="50576" y="16929"/>
                </a:cubicBezTo>
                <a:cubicBezTo>
                  <a:pt x="55720" y="14033"/>
                  <a:pt x="61460" y="12217"/>
                  <a:pt x="66362" y="9055"/>
                </a:cubicBezTo>
                <a:cubicBezTo>
                  <a:pt x="71531" y="8027"/>
                  <a:pt x="75354" y="4420"/>
                  <a:pt x="80231" y="2896"/>
                </a:cubicBezTo>
                <a:cubicBezTo>
                  <a:pt x="80764" y="1778"/>
                  <a:pt x="81310" y="165"/>
                  <a:pt x="83241" y="63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7" name="Shape 1509">
            <a:extLst>
              <a:ext uri="{FF2B5EF4-FFF2-40B4-BE49-F238E27FC236}">
                <a16:creationId xmlns="" xmlns:a16="http://schemas.microsoft.com/office/drawing/2014/main" id="{00000000-0008-0000-0000-000063030000}"/>
              </a:ext>
            </a:extLst>
          </xdr:cNvPr>
          <xdr:cNvSpPr/>
        </xdr:nvSpPr>
        <xdr:spPr>
          <a:xfrm>
            <a:off x="36780" y="429372"/>
            <a:ext cx="183898" cy="92008"/>
          </a:xfrm>
          <a:custGeom>
            <a:avLst/>
            <a:gdLst/>
            <a:ahLst/>
            <a:cxnLst/>
            <a:rect l="0" t="0" r="0" b="0"/>
            <a:pathLst>
              <a:path w="180340" h="97365">
                <a:moveTo>
                  <a:pt x="154056" y="115"/>
                </a:moveTo>
                <a:cubicBezTo>
                  <a:pt x="155327" y="0"/>
                  <a:pt x="156705" y="350"/>
                  <a:pt x="158077" y="832"/>
                </a:cubicBezTo>
                <a:cubicBezTo>
                  <a:pt x="159220" y="1327"/>
                  <a:pt x="161125" y="2038"/>
                  <a:pt x="161176" y="3651"/>
                </a:cubicBezTo>
                <a:cubicBezTo>
                  <a:pt x="160363" y="6890"/>
                  <a:pt x="157353" y="6724"/>
                  <a:pt x="154622" y="7893"/>
                </a:cubicBezTo>
                <a:cubicBezTo>
                  <a:pt x="147764" y="6852"/>
                  <a:pt x="140106" y="10382"/>
                  <a:pt x="133286" y="12274"/>
                </a:cubicBezTo>
                <a:cubicBezTo>
                  <a:pt x="120739" y="17063"/>
                  <a:pt x="108725" y="21571"/>
                  <a:pt x="96444" y="27146"/>
                </a:cubicBezTo>
                <a:cubicBezTo>
                  <a:pt x="67577" y="39312"/>
                  <a:pt x="38887" y="51453"/>
                  <a:pt x="11963" y="66973"/>
                </a:cubicBezTo>
                <a:cubicBezTo>
                  <a:pt x="11227" y="73933"/>
                  <a:pt x="11328" y="80346"/>
                  <a:pt x="10325" y="87611"/>
                </a:cubicBezTo>
                <a:lnTo>
                  <a:pt x="11163" y="88093"/>
                </a:lnTo>
                <a:cubicBezTo>
                  <a:pt x="48222" y="69196"/>
                  <a:pt x="85573" y="53765"/>
                  <a:pt x="124904" y="39592"/>
                </a:cubicBezTo>
                <a:cubicBezTo>
                  <a:pt x="137439" y="32938"/>
                  <a:pt x="151651" y="29966"/>
                  <a:pt x="164998" y="24581"/>
                </a:cubicBezTo>
                <a:cubicBezTo>
                  <a:pt x="165532" y="24301"/>
                  <a:pt x="166116" y="25317"/>
                  <a:pt x="166662" y="24505"/>
                </a:cubicBezTo>
                <a:cubicBezTo>
                  <a:pt x="167208" y="23958"/>
                  <a:pt x="168542" y="23374"/>
                  <a:pt x="169659" y="22815"/>
                </a:cubicBezTo>
                <a:cubicBezTo>
                  <a:pt x="172415" y="22396"/>
                  <a:pt x="175958" y="21990"/>
                  <a:pt x="178676" y="20542"/>
                </a:cubicBezTo>
                <a:cubicBezTo>
                  <a:pt x="180340" y="21825"/>
                  <a:pt x="178994" y="24301"/>
                  <a:pt x="179857" y="25864"/>
                </a:cubicBezTo>
                <a:cubicBezTo>
                  <a:pt x="177394" y="27298"/>
                  <a:pt x="175171" y="25495"/>
                  <a:pt x="172174" y="26701"/>
                </a:cubicBezTo>
                <a:cubicBezTo>
                  <a:pt x="123825" y="42056"/>
                  <a:pt x="75578" y="61144"/>
                  <a:pt x="30048" y="83851"/>
                </a:cubicBezTo>
                <a:lnTo>
                  <a:pt x="9081" y="94875"/>
                </a:lnTo>
                <a:lnTo>
                  <a:pt x="9081" y="95676"/>
                </a:lnTo>
                <a:cubicBezTo>
                  <a:pt x="7137" y="94952"/>
                  <a:pt x="6375" y="97365"/>
                  <a:pt x="4140" y="95865"/>
                </a:cubicBezTo>
                <a:cubicBezTo>
                  <a:pt x="0" y="93631"/>
                  <a:pt x="5728" y="91015"/>
                  <a:pt x="7620" y="89553"/>
                </a:cubicBezTo>
                <a:cubicBezTo>
                  <a:pt x="7226" y="82137"/>
                  <a:pt x="8001" y="76219"/>
                  <a:pt x="7595" y="69005"/>
                </a:cubicBezTo>
                <a:cubicBezTo>
                  <a:pt x="6223" y="68002"/>
                  <a:pt x="4534" y="66757"/>
                  <a:pt x="4521" y="64865"/>
                </a:cubicBezTo>
                <a:cubicBezTo>
                  <a:pt x="5321" y="62693"/>
                  <a:pt x="7772" y="63658"/>
                  <a:pt x="8572" y="61779"/>
                </a:cubicBezTo>
                <a:cubicBezTo>
                  <a:pt x="8306" y="60712"/>
                  <a:pt x="7696" y="58096"/>
                  <a:pt x="9931" y="58527"/>
                </a:cubicBezTo>
                <a:cubicBezTo>
                  <a:pt x="10770" y="59810"/>
                  <a:pt x="12649" y="57614"/>
                  <a:pt x="12395" y="59455"/>
                </a:cubicBezTo>
                <a:cubicBezTo>
                  <a:pt x="19761" y="57588"/>
                  <a:pt x="26594" y="53270"/>
                  <a:pt x="33680" y="50070"/>
                </a:cubicBezTo>
                <a:cubicBezTo>
                  <a:pt x="72111" y="33496"/>
                  <a:pt x="110579" y="15056"/>
                  <a:pt x="150673" y="2191"/>
                </a:cubicBezTo>
                <a:cubicBezTo>
                  <a:pt x="151619" y="813"/>
                  <a:pt x="152784" y="232"/>
                  <a:pt x="154056" y="11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8" name="Shape 1510">
            <a:extLst>
              <a:ext uri="{FF2B5EF4-FFF2-40B4-BE49-F238E27FC236}">
                <a16:creationId xmlns="" xmlns:a16="http://schemas.microsoft.com/office/drawing/2014/main" id="{00000000-0008-0000-0000-000064030000}"/>
              </a:ext>
            </a:extLst>
          </xdr:cNvPr>
          <xdr:cNvSpPr/>
        </xdr:nvSpPr>
        <xdr:spPr>
          <a:xfrm>
            <a:off x="36780" y="204463"/>
            <a:ext cx="174703" cy="112455"/>
          </a:xfrm>
          <a:custGeom>
            <a:avLst/>
            <a:gdLst/>
            <a:ahLst/>
            <a:cxnLst/>
            <a:rect l="0" t="0" r="0" b="0"/>
            <a:pathLst>
              <a:path w="174587" h="120891">
                <a:moveTo>
                  <a:pt x="172072" y="0"/>
                </a:moveTo>
                <a:cubicBezTo>
                  <a:pt x="173177" y="241"/>
                  <a:pt x="174269" y="1257"/>
                  <a:pt x="174587" y="2299"/>
                </a:cubicBezTo>
                <a:cubicBezTo>
                  <a:pt x="173825" y="6604"/>
                  <a:pt x="171399" y="9919"/>
                  <a:pt x="169253" y="13462"/>
                </a:cubicBezTo>
                <a:lnTo>
                  <a:pt x="168097" y="29287"/>
                </a:lnTo>
                <a:cubicBezTo>
                  <a:pt x="170015" y="29490"/>
                  <a:pt x="170574" y="30785"/>
                  <a:pt x="171412" y="32093"/>
                </a:cubicBezTo>
                <a:cubicBezTo>
                  <a:pt x="171196" y="34519"/>
                  <a:pt x="170129" y="36944"/>
                  <a:pt x="168237" y="38392"/>
                </a:cubicBezTo>
                <a:cubicBezTo>
                  <a:pt x="166561" y="37617"/>
                  <a:pt x="167157" y="40563"/>
                  <a:pt x="165227" y="40615"/>
                </a:cubicBezTo>
                <a:cubicBezTo>
                  <a:pt x="166053" y="39230"/>
                  <a:pt x="163843" y="38265"/>
                  <a:pt x="162763" y="38888"/>
                </a:cubicBezTo>
                <a:cubicBezTo>
                  <a:pt x="151003" y="42291"/>
                  <a:pt x="139306" y="47574"/>
                  <a:pt x="127813" y="52070"/>
                </a:cubicBezTo>
                <a:cubicBezTo>
                  <a:pt x="120218" y="55308"/>
                  <a:pt x="112281" y="58572"/>
                  <a:pt x="104889" y="62090"/>
                </a:cubicBezTo>
                <a:cubicBezTo>
                  <a:pt x="103568" y="64288"/>
                  <a:pt x="100813" y="63589"/>
                  <a:pt x="98895" y="65012"/>
                </a:cubicBezTo>
                <a:cubicBezTo>
                  <a:pt x="87173" y="69507"/>
                  <a:pt x="77114" y="75794"/>
                  <a:pt x="65380" y="80556"/>
                </a:cubicBezTo>
                <a:cubicBezTo>
                  <a:pt x="62967" y="83604"/>
                  <a:pt x="58039" y="83553"/>
                  <a:pt x="54724" y="85534"/>
                </a:cubicBezTo>
                <a:cubicBezTo>
                  <a:pt x="48755" y="89256"/>
                  <a:pt x="44958" y="91008"/>
                  <a:pt x="38405" y="93967"/>
                </a:cubicBezTo>
                <a:cubicBezTo>
                  <a:pt x="42202" y="89268"/>
                  <a:pt x="50381" y="85966"/>
                  <a:pt x="56883" y="83579"/>
                </a:cubicBezTo>
                <a:cubicBezTo>
                  <a:pt x="80074" y="70586"/>
                  <a:pt x="102667" y="59537"/>
                  <a:pt x="126911" y="48108"/>
                </a:cubicBezTo>
                <a:cubicBezTo>
                  <a:pt x="133756" y="45948"/>
                  <a:pt x="139446" y="41694"/>
                  <a:pt x="146279" y="39535"/>
                </a:cubicBezTo>
                <a:cubicBezTo>
                  <a:pt x="151994" y="36614"/>
                  <a:pt x="156909" y="33236"/>
                  <a:pt x="162319" y="30073"/>
                </a:cubicBezTo>
                <a:lnTo>
                  <a:pt x="163157" y="30290"/>
                </a:lnTo>
                <a:lnTo>
                  <a:pt x="163411" y="29197"/>
                </a:lnTo>
                <a:cubicBezTo>
                  <a:pt x="163716" y="29997"/>
                  <a:pt x="164554" y="29426"/>
                  <a:pt x="165062" y="29121"/>
                </a:cubicBezTo>
                <a:cubicBezTo>
                  <a:pt x="164973" y="22733"/>
                  <a:pt x="165722" y="15773"/>
                  <a:pt x="165341" y="9919"/>
                </a:cubicBezTo>
                <a:cubicBezTo>
                  <a:pt x="150901" y="15849"/>
                  <a:pt x="136728" y="24702"/>
                  <a:pt x="122276" y="31458"/>
                </a:cubicBezTo>
                <a:cubicBezTo>
                  <a:pt x="87173" y="49479"/>
                  <a:pt x="51181" y="65901"/>
                  <a:pt x="19723" y="90729"/>
                </a:cubicBezTo>
                <a:lnTo>
                  <a:pt x="5029" y="101232"/>
                </a:lnTo>
                <a:cubicBezTo>
                  <a:pt x="5397" y="108128"/>
                  <a:pt x="4928" y="113246"/>
                  <a:pt x="3645" y="119964"/>
                </a:cubicBezTo>
                <a:lnTo>
                  <a:pt x="1448" y="120891"/>
                </a:lnTo>
                <a:cubicBezTo>
                  <a:pt x="0" y="113462"/>
                  <a:pt x="1499" y="104025"/>
                  <a:pt x="1435" y="97612"/>
                </a:cubicBezTo>
                <a:lnTo>
                  <a:pt x="2197" y="94653"/>
                </a:lnTo>
                <a:lnTo>
                  <a:pt x="4661" y="94005"/>
                </a:lnTo>
                <a:lnTo>
                  <a:pt x="4661" y="94297"/>
                </a:lnTo>
                <a:cubicBezTo>
                  <a:pt x="10947" y="92684"/>
                  <a:pt x="14719" y="87185"/>
                  <a:pt x="20155" y="84824"/>
                </a:cubicBezTo>
                <a:cubicBezTo>
                  <a:pt x="53594" y="60744"/>
                  <a:pt x="90107" y="43485"/>
                  <a:pt x="126340" y="25159"/>
                </a:cubicBezTo>
                <a:cubicBezTo>
                  <a:pt x="139408" y="18694"/>
                  <a:pt x="152222" y="11278"/>
                  <a:pt x="165291" y="4826"/>
                </a:cubicBezTo>
                <a:cubicBezTo>
                  <a:pt x="167157" y="2337"/>
                  <a:pt x="169354" y="1181"/>
                  <a:pt x="1720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69" name="Shape 1511">
            <a:extLst>
              <a:ext uri="{FF2B5EF4-FFF2-40B4-BE49-F238E27FC236}">
                <a16:creationId xmlns="" xmlns:a16="http://schemas.microsoft.com/office/drawing/2014/main" id="{00000000-0008-0000-0000-000065030000}"/>
              </a:ext>
            </a:extLst>
          </xdr:cNvPr>
          <xdr:cNvSpPr/>
        </xdr:nvSpPr>
        <xdr:spPr>
          <a:xfrm>
            <a:off x="36780" y="286248"/>
            <a:ext cx="174703" cy="112455"/>
          </a:xfrm>
          <a:custGeom>
            <a:avLst/>
            <a:gdLst/>
            <a:ahLst/>
            <a:cxnLst/>
            <a:rect l="0" t="0" r="0" b="0"/>
            <a:pathLst>
              <a:path w="175730" h="109728">
                <a:moveTo>
                  <a:pt x="169947" y="969"/>
                </a:moveTo>
                <a:cubicBezTo>
                  <a:pt x="171517" y="271"/>
                  <a:pt x="173234" y="0"/>
                  <a:pt x="174917" y="1143"/>
                </a:cubicBezTo>
                <a:cubicBezTo>
                  <a:pt x="175730" y="2972"/>
                  <a:pt x="173876" y="4649"/>
                  <a:pt x="173304" y="6262"/>
                </a:cubicBezTo>
                <a:cubicBezTo>
                  <a:pt x="170574" y="6388"/>
                  <a:pt x="167602" y="7569"/>
                  <a:pt x="165138" y="9030"/>
                </a:cubicBezTo>
                <a:cubicBezTo>
                  <a:pt x="164910" y="11138"/>
                  <a:pt x="164630" y="13577"/>
                  <a:pt x="163284" y="14961"/>
                </a:cubicBezTo>
                <a:cubicBezTo>
                  <a:pt x="163919" y="21857"/>
                  <a:pt x="161328" y="28931"/>
                  <a:pt x="162738" y="35789"/>
                </a:cubicBezTo>
                <a:cubicBezTo>
                  <a:pt x="162242" y="37974"/>
                  <a:pt x="160896" y="38571"/>
                  <a:pt x="158966" y="39446"/>
                </a:cubicBezTo>
                <a:cubicBezTo>
                  <a:pt x="154572" y="38316"/>
                  <a:pt x="149936" y="41682"/>
                  <a:pt x="145834" y="43473"/>
                </a:cubicBezTo>
                <a:cubicBezTo>
                  <a:pt x="107988" y="61062"/>
                  <a:pt x="70104" y="77839"/>
                  <a:pt x="34150" y="98285"/>
                </a:cubicBezTo>
                <a:cubicBezTo>
                  <a:pt x="27864" y="101245"/>
                  <a:pt x="21349" y="104966"/>
                  <a:pt x="15329" y="108433"/>
                </a:cubicBezTo>
                <a:lnTo>
                  <a:pt x="9360" y="109728"/>
                </a:lnTo>
                <a:cubicBezTo>
                  <a:pt x="8687" y="103086"/>
                  <a:pt x="18593" y="102946"/>
                  <a:pt x="22898" y="99022"/>
                </a:cubicBezTo>
                <a:cubicBezTo>
                  <a:pt x="37605" y="91211"/>
                  <a:pt x="53442" y="84404"/>
                  <a:pt x="68110" y="75781"/>
                </a:cubicBezTo>
                <a:cubicBezTo>
                  <a:pt x="88557" y="66396"/>
                  <a:pt x="108445" y="55652"/>
                  <a:pt x="129172" y="47092"/>
                </a:cubicBezTo>
                <a:cubicBezTo>
                  <a:pt x="139814" y="42634"/>
                  <a:pt x="150711" y="37389"/>
                  <a:pt x="159398" y="30594"/>
                </a:cubicBezTo>
                <a:cubicBezTo>
                  <a:pt x="158483" y="24486"/>
                  <a:pt x="160592" y="18301"/>
                  <a:pt x="160515" y="11595"/>
                </a:cubicBezTo>
                <a:lnTo>
                  <a:pt x="159664" y="10821"/>
                </a:lnTo>
                <a:cubicBezTo>
                  <a:pt x="151790" y="14643"/>
                  <a:pt x="143015" y="16853"/>
                  <a:pt x="135649" y="20917"/>
                </a:cubicBezTo>
                <a:cubicBezTo>
                  <a:pt x="125832" y="23699"/>
                  <a:pt x="115722" y="27864"/>
                  <a:pt x="105931" y="31509"/>
                </a:cubicBezTo>
                <a:cubicBezTo>
                  <a:pt x="73673" y="42697"/>
                  <a:pt x="43117" y="53328"/>
                  <a:pt x="13132" y="69520"/>
                </a:cubicBezTo>
                <a:cubicBezTo>
                  <a:pt x="10960" y="70180"/>
                  <a:pt x="8230" y="70536"/>
                  <a:pt x="7747" y="73178"/>
                </a:cubicBezTo>
                <a:lnTo>
                  <a:pt x="8026" y="95085"/>
                </a:lnTo>
                <a:cubicBezTo>
                  <a:pt x="7214" y="95669"/>
                  <a:pt x="6388" y="95974"/>
                  <a:pt x="5296" y="96000"/>
                </a:cubicBezTo>
                <a:cubicBezTo>
                  <a:pt x="3823" y="88341"/>
                  <a:pt x="3467" y="81941"/>
                  <a:pt x="3073" y="74206"/>
                </a:cubicBezTo>
                <a:lnTo>
                  <a:pt x="610" y="73534"/>
                </a:lnTo>
                <a:cubicBezTo>
                  <a:pt x="0" y="69786"/>
                  <a:pt x="4636" y="69342"/>
                  <a:pt x="6248" y="67132"/>
                </a:cubicBezTo>
                <a:cubicBezTo>
                  <a:pt x="17158" y="61582"/>
                  <a:pt x="28346" y="57951"/>
                  <a:pt x="38671" y="51918"/>
                </a:cubicBezTo>
                <a:cubicBezTo>
                  <a:pt x="71730" y="39586"/>
                  <a:pt x="106121" y="26937"/>
                  <a:pt x="139979" y="15139"/>
                </a:cubicBezTo>
                <a:cubicBezTo>
                  <a:pt x="145402" y="12243"/>
                  <a:pt x="150584" y="10402"/>
                  <a:pt x="155791" y="7544"/>
                </a:cubicBezTo>
                <a:cubicBezTo>
                  <a:pt x="157683" y="7938"/>
                  <a:pt x="159347" y="6286"/>
                  <a:pt x="160947" y="5690"/>
                </a:cubicBezTo>
                <a:cubicBezTo>
                  <a:pt x="160109" y="3632"/>
                  <a:pt x="160896" y="660"/>
                  <a:pt x="163919" y="1334"/>
                </a:cubicBezTo>
                <a:lnTo>
                  <a:pt x="165862" y="3366"/>
                </a:lnTo>
                <a:cubicBezTo>
                  <a:pt x="166954" y="2794"/>
                  <a:pt x="168377" y="1667"/>
                  <a:pt x="169947" y="96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0" name="Shape 1512">
            <a:extLst>
              <a:ext uri="{FF2B5EF4-FFF2-40B4-BE49-F238E27FC236}">
                <a16:creationId xmlns="" xmlns:a16="http://schemas.microsoft.com/office/drawing/2014/main" id="{00000000-0008-0000-0000-000066030000}"/>
              </a:ext>
            </a:extLst>
          </xdr:cNvPr>
          <xdr:cNvSpPr/>
        </xdr:nvSpPr>
        <xdr:spPr>
          <a:xfrm>
            <a:off x="36780" y="255579"/>
            <a:ext cx="174703" cy="71562"/>
          </a:xfrm>
          <a:custGeom>
            <a:avLst/>
            <a:gdLst/>
            <a:ahLst/>
            <a:cxnLst/>
            <a:rect l="0" t="0" r="0" b="0"/>
            <a:pathLst>
              <a:path w="175501" h="75730">
                <a:moveTo>
                  <a:pt x="172441" y="406"/>
                </a:moveTo>
                <a:cubicBezTo>
                  <a:pt x="174092" y="876"/>
                  <a:pt x="175501" y="3225"/>
                  <a:pt x="173888" y="4890"/>
                </a:cubicBezTo>
                <a:cubicBezTo>
                  <a:pt x="174181" y="7010"/>
                  <a:pt x="171717" y="6871"/>
                  <a:pt x="170625" y="7696"/>
                </a:cubicBezTo>
                <a:cubicBezTo>
                  <a:pt x="167018" y="6502"/>
                  <a:pt x="163233" y="9334"/>
                  <a:pt x="159398" y="10007"/>
                </a:cubicBezTo>
                <a:cubicBezTo>
                  <a:pt x="158077" y="11671"/>
                  <a:pt x="156108" y="10147"/>
                  <a:pt x="154750" y="11290"/>
                </a:cubicBezTo>
                <a:cubicBezTo>
                  <a:pt x="129629" y="19545"/>
                  <a:pt x="105334" y="28283"/>
                  <a:pt x="80797" y="37579"/>
                </a:cubicBezTo>
                <a:cubicBezTo>
                  <a:pt x="78829" y="36334"/>
                  <a:pt x="78588" y="38747"/>
                  <a:pt x="76949" y="38798"/>
                </a:cubicBezTo>
                <a:cubicBezTo>
                  <a:pt x="68237" y="41846"/>
                  <a:pt x="59754" y="45656"/>
                  <a:pt x="51054" y="48984"/>
                </a:cubicBezTo>
                <a:cubicBezTo>
                  <a:pt x="37363" y="53277"/>
                  <a:pt x="25108" y="61519"/>
                  <a:pt x="12865" y="68173"/>
                </a:cubicBezTo>
                <a:cubicBezTo>
                  <a:pt x="8826" y="70472"/>
                  <a:pt x="4788" y="75730"/>
                  <a:pt x="51" y="73495"/>
                </a:cubicBezTo>
                <a:lnTo>
                  <a:pt x="0" y="70599"/>
                </a:lnTo>
                <a:cubicBezTo>
                  <a:pt x="5461" y="67170"/>
                  <a:pt x="11430" y="62636"/>
                  <a:pt x="17729" y="60503"/>
                </a:cubicBezTo>
                <a:cubicBezTo>
                  <a:pt x="26708" y="53695"/>
                  <a:pt x="38151" y="51092"/>
                  <a:pt x="47968" y="45606"/>
                </a:cubicBezTo>
                <a:cubicBezTo>
                  <a:pt x="72238" y="35547"/>
                  <a:pt x="96279" y="27063"/>
                  <a:pt x="121399" y="19062"/>
                </a:cubicBezTo>
                <a:cubicBezTo>
                  <a:pt x="137516" y="13360"/>
                  <a:pt x="153073" y="7366"/>
                  <a:pt x="168885" y="1880"/>
                </a:cubicBezTo>
                <a:cubicBezTo>
                  <a:pt x="169418" y="0"/>
                  <a:pt x="171069" y="749"/>
                  <a:pt x="172441" y="40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1" name="Shape 1513">
            <a:extLst>
              <a:ext uri="{FF2B5EF4-FFF2-40B4-BE49-F238E27FC236}">
                <a16:creationId xmlns="" xmlns:a16="http://schemas.microsoft.com/office/drawing/2014/main" id="{00000000-0008-0000-0000-000067030000}"/>
              </a:ext>
            </a:extLst>
          </xdr:cNvPr>
          <xdr:cNvSpPr/>
        </xdr:nvSpPr>
        <xdr:spPr>
          <a:xfrm>
            <a:off x="45974" y="306694"/>
            <a:ext cx="0" cy="10223"/>
          </a:xfrm>
          <a:custGeom>
            <a:avLst/>
            <a:gdLst/>
            <a:ahLst/>
            <a:cxnLst/>
            <a:rect l="0" t="0" r="0" b="0"/>
            <a:pathLst>
              <a:path w="4915" h="2845">
                <a:moveTo>
                  <a:pt x="0" y="2845"/>
                </a:moveTo>
                <a:cubicBezTo>
                  <a:pt x="521" y="711"/>
                  <a:pt x="3264" y="318"/>
                  <a:pt x="491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2" name="Shape 1514">
            <a:extLst>
              <a:ext uri="{FF2B5EF4-FFF2-40B4-BE49-F238E27FC236}">
                <a16:creationId xmlns="" xmlns:a16="http://schemas.microsoft.com/office/drawing/2014/main" id="{00000000-0008-0000-0000-000068030000}"/>
              </a:ext>
            </a:extLst>
          </xdr:cNvPr>
          <xdr:cNvSpPr/>
        </xdr:nvSpPr>
        <xdr:spPr>
          <a:xfrm>
            <a:off x="45974" y="327141"/>
            <a:ext cx="165508" cy="122678"/>
          </a:xfrm>
          <a:custGeom>
            <a:avLst/>
            <a:gdLst/>
            <a:ahLst/>
            <a:cxnLst/>
            <a:rect l="0" t="0" r="0" b="0"/>
            <a:pathLst>
              <a:path w="162801" h="117323">
                <a:moveTo>
                  <a:pt x="158661" y="584"/>
                </a:moveTo>
                <a:cubicBezTo>
                  <a:pt x="160007" y="0"/>
                  <a:pt x="162471" y="991"/>
                  <a:pt x="162801" y="2540"/>
                </a:cubicBezTo>
                <a:cubicBezTo>
                  <a:pt x="161735" y="4991"/>
                  <a:pt x="160960" y="7455"/>
                  <a:pt x="158217" y="8903"/>
                </a:cubicBezTo>
                <a:cubicBezTo>
                  <a:pt x="152997" y="6718"/>
                  <a:pt x="150330" y="12409"/>
                  <a:pt x="145656" y="13119"/>
                </a:cubicBezTo>
                <a:cubicBezTo>
                  <a:pt x="109411" y="31483"/>
                  <a:pt x="72390" y="49302"/>
                  <a:pt x="37567" y="70777"/>
                </a:cubicBezTo>
                <a:cubicBezTo>
                  <a:pt x="27508" y="78664"/>
                  <a:pt x="15570" y="86906"/>
                  <a:pt x="6337" y="95035"/>
                </a:cubicBezTo>
                <a:lnTo>
                  <a:pt x="5004" y="117005"/>
                </a:lnTo>
                <a:cubicBezTo>
                  <a:pt x="3899" y="117323"/>
                  <a:pt x="2819" y="116548"/>
                  <a:pt x="2540" y="115507"/>
                </a:cubicBezTo>
                <a:cubicBezTo>
                  <a:pt x="1968" y="113399"/>
                  <a:pt x="1346" y="110719"/>
                  <a:pt x="2400" y="108560"/>
                </a:cubicBezTo>
                <a:cubicBezTo>
                  <a:pt x="1575" y="105093"/>
                  <a:pt x="2870" y="101600"/>
                  <a:pt x="2007" y="98146"/>
                </a:cubicBezTo>
                <a:cubicBezTo>
                  <a:pt x="3874" y="94603"/>
                  <a:pt x="0" y="91834"/>
                  <a:pt x="2400" y="88798"/>
                </a:cubicBezTo>
                <a:lnTo>
                  <a:pt x="1867" y="88265"/>
                </a:lnTo>
                <a:cubicBezTo>
                  <a:pt x="2667" y="86093"/>
                  <a:pt x="4877" y="87592"/>
                  <a:pt x="6248" y="87821"/>
                </a:cubicBezTo>
                <a:cubicBezTo>
                  <a:pt x="23939" y="76937"/>
                  <a:pt x="38799" y="62713"/>
                  <a:pt x="57620" y="54712"/>
                </a:cubicBezTo>
                <a:cubicBezTo>
                  <a:pt x="62217" y="49962"/>
                  <a:pt x="69393" y="49124"/>
                  <a:pt x="74232" y="45238"/>
                </a:cubicBezTo>
                <a:cubicBezTo>
                  <a:pt x="102540" y="30163"/>
                  <a:pt x="131470" y="17717"/>
                  <a:pt x="158661" y="58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3" name="Shape 1515">
            <a:extLst>
              <a:ext uri="{FF2B5EF4-FFF2-40B4-BE49-F238E27FC236}">
                <a16:creationId xmlns="" xmlns:a16="http://schemas.microsoft.com/office/drawing/2014/main" id="{00000000-0008-0000-0000-000069030000}"/>
              </a:ext>
            </a:extLst>
          </xdr:cNvPr>
          <xdr:cNvSpPr/>
        </xdr:nvSpPr>
        <xdr:spPr>
          <a:xfrm>
            <a:off x="45974" y="368033"/>
            <a:ext cx="165508" cy="81785"/>
          </a:xfrm>
          <a:custGeom>
            <a:avLst/>
            <a:gdLst/>
            <a:ahLst/>
            <a:cxnLst/>
            <a:rect l="0" t="0" r="0" b="0"/>
            <a:pathLst>
              <a:path w="159753" h="88036">
                <a:moveTo>
                  <a:pt x="150317" y="1245"/>
                </a:moveTo>
                <a:cubicBezTo>
                  <a:pt x="154153" y="0"/>
                  <a:pt x="154496" y="4267"/>
                  <a:pt x="158052" y="3861"/>
                </a:cubicBezTo>
                <a:cubicBezTo>
                  <a:pt x="159753" y="6718"/>
                  <a:pt x="154788" y="5855"/>
                  <a:pt x="155918" y="9017"/>
                </a:cubicBezTo>
                <a:cubicBezTo>
                  <a:pt x="153225" y="10185"/>
                  <a:pt x="153264" y="13665"/>
                  <a:pt x="152768" y="15837"/>
                </a:cubicBezTo>
                <a:lnTo>
                  <a:pt x="153314" y="36665"/>
                </a:lnTo>
                <a:cubicBezTo>
                  <a:pt x="151409" y="38036"/>
                  <a:pt x="153365" y="39815"/>
                  <a:pt x="151740" y="41237"/>
                </a:cubicBezTo>
                <a:cubicBezTo>
                  <a:pt x="146241" y="40932"/>
                  <a:pt x="140449" y="40081"/>
                  <a:pt x="135560" y="42977"/>
                </a:cubicBezTo>
                <a:cubicBezTo>
                  <a:pt x="121615" y="45962"/>
                  <a:pt x="108547" y="52908"/>
                  <a:pt x="95707" y="57696"/>
                </a:cubicBezTo>
                <a:cubicBezTo>
                  <a:pt x="89738" y="61138"/>
                  <a:pt x="83172" y="63564"/>
                  <a:pt x="77445" y="67018"/>
                </a:cubicBezTo>
                <a:cubicBezTo>
                  <a:pt x="75832" y="66281"/>
                  <a:pt x="75273" y="67907"/>
                  <a:pt x="73368" y="68542"/>
                </a:cubicBezTo>
                <a:cubicBezTo>
                  <a:pt x="64922" y="73102"/>
                  <a:pt x="56502" y="76988"/>
                  <a:pt x="48031" y="81611"/>
                </a:cubicBezTo>
                <a:cubicBezTo>
                  <a:pt x="46368" y="81928"/>
                  <a:pt x="44780" y="83871"/>
                  <a:pt x="43155" y="83642"/>
                </a:cubicBezTo>
                <a:cubicBezTo>
                  <a:pt x="47739" y="79185"/>
                  <a:pt x="54000" y="75209"/>
                  <a:pt x="60287" y="73597"/>
                </a:cubicBezTo>
                <a:cubicBezTo>
                  <a:pt x="74397" y="63932"/>
                  <a:pt x="90500" y="57404"/>
                  <a:pt x="105778" y="50902"/>
                </a:cubicBezTo>
                <a:cubicBezTo>
                  <a:pt x="119672" y="43891"/>
                  <a:pt x="134379" y="36881"/>
                  <a:pt x="150279" y="35154"/>
                </a:cubicBezTo>
                <a:cubicBezTo>
                  <a:pt x="150470" y="29273"/>
                  <a:pt x="148438" y="22695"/>
                  <a:pt x="148641" y="16510"/>
                </a:cubicBezTo>
                <a:cubicBezTo>
                  <a:pt x="147523" y="14961"/>
                  <a:pt x="148857" y="12777"/>
                  <a:pt x="147739" y="11481"/>
                </a:cubicBezTo>
                <a:cubicBezTo>
                  <a:pt x="122072" y="19762"/>
                  <a:pt x="98120" y="33287"/>
                  <a:pt x="73571" y="44996"/>
                </a:cubicBezTo>
                <a:cubicBezTo>
                  <a:pt x="49073" y="58560"/>
                  <a:pt x="26467" y="69939"/>
                  <a:pt x="4229" y="87961"/>
                </a:cubicBezTo>
                <a:cubicBezTo>
                  <a:pt x="2299" y="88036"/>
                  <a:pt x="1181" y="87008"/>
                  <a:pt x="381" y="85446"/>
                </a:cubicBezTo>
                <a:cubicBezTo>
                  <a:pt x="0" y="80937"/>
                  <a:pt x="5766" y="80670"/>
                  <a:pt x="8484" y="78156"/>
                </a:cubicBezTo>
                <a:cubicBezTo>
                  <a:pt x="17717" y="71616"/>
                  <a:pt x="28054" y="65875"/>
                  <a:pt x="38151" y="60084"/>
                </a:cubicBezTo>
                <a:cubicBezTo>
                  <a:pt x="72707" y="40246"/>
                  <a:pt x="109220" y="22937"/>
                  <a:pt x="145453" y="6248"/>
                </a:cubicBezTo>
                <a:cubicBezTo>
                  <a:pt x="147066" y="4318"/>
                  <a:pt x="147599" y="1880"/>
                  <a:pt x="150317" y="124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4" name="Shape 1516">
            <a:extLst>
              <a:ext uri="{FF2B5EF4-FFF2-40B4-BE49-F238E27FC236}">
                <a16:creationId xmlns="" xmlns:a16="http://schemas.microsoft.com/office/drawing/2014/main" id="{00000000-0008-0000-0000-00006A030000}"/>
              </a:ext>
            </a:extLst>
          </xdr:cNvPr>
          <xdr:cNvSpPr/>
        </xdr:nvSpPr>
        <xdr:spPr>
          <a:xfrm>
            <a:off x="55169" y="306694"/>
            <a:ext cx="0" cy="0"/>
          </a:xfrm>
          <a:custGeom>
            <a:avLst/>
            <a:gdLst/>
            <a:ahLst/>
            <a:cxnLst/>
            <a:rect l="0" t="0" r="0" b="0"/>
            <a:pathLst>
              <a:path w="1626" h="1080">
                <a:moveTo>
                  <a:pt x="254" y="0"/>
                </a:moveTo>
                <a:cubicBezTo>
                  <a:pt x="508" y="0"/>
                  <a:pt x="1054" y="229"/>
                  <a:pt x="1626" y="216"/>
                </a:cubicBezTo>
                <a:lnTo>
                  <a:pt x="0" y="1080"/>
                </a:lnTo>
                <a:lnTo>
                  <a:pt x="2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5" name="Shape 1517">
            <a:extLst>
              <a:ext uri="{FF2B5EF4-FFF2-40B4-BE49-F238E27FC236}">
                <a16:creationId xmlns="" xmlns:a16="http://schemas.microsoft.com/office/drawing/2014/main" id="{00000000-0008-0000-0000-00006B030000}"/>
              </a:ext>
            </a:extLst>
          </xdr:cNvPr>
          <xdr:cNvSpPr/>
        </xdr:nvSpPr>
        <xdr:spPr>
          <a:xfrm>
            <a:off x="55169" y="306694"/>
            <a:ext cx="0" cy="0"/>
          </a:xfrm>
          <a:custGeom>
            <a:avLst/>
            <a:gdLst/>
            <a:ahLst/>
            <a:cxnLst/>
            <a:rect l="0" t="0" r="0" b="0"/>
            <a:pathLst>
              <a:path w="1372" h="876">
                <a:moveTo>
                  <a:pt x="1372" y="0"/>
                </a:moveTo>
                <a:lnTo>
                  <a:pt x="0" y="876"/>
                </a:lnTo>
                <a:lnTo>
                  <a:pt x="0" y="597"/>
                </a:lnTo>
                <a:lnTo>
                  <a:pt x="137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6" name="Shape 1518">
            <a:extLst>
              <a:ext uri="{FF2B5EF4-FFF2-40B4-BE49-F238E27FC236}">
                <a16:creationId xmlns="" xmlns:a16="http://schemas.microsoft.com/office/drawing/2014/main" id="{00000000-0008-0000-0000-00006C030000}"/>
              </a:ext>
            </a:extLst>
          </xdr:cNvPr>
          <xdr:cNvSpPr/>
        </xdr:nvSpPr>
        <xdr:spPr>
          <a:xfrm>
            <a:off x="64364" y="296471"/>
            <a:ext cx="9195" cy="10223"/>
          </a:xfrm>
          <a:custGeom>
            <a:avLst/>
            <a:gdLst/>
            <a:ahLst/>
            <a:cxnLst/>
            <a:rect l="0" t="0" r="0" b="0"/>
            <a:pathLst>
              <a:path w="13665" h="8230">
                <a:moveTo>
                  <a:pt x="13602" y="521"/>
                </a:moveTo>
                <a:cubicBezTo>
                  <a:pt x="13665" y="1829"/>
                  <a:pt x="9817" y="3594"/>
                  <a:pt x="8458" y="4432"/>
                </a:cubicBezTo>
                <a:cubicBezTo>
                  <a:pt x="7341" y="2883"/>
                  <a:pt x="6566" y="5093"/>
                  <a:pt x="5715" y="5906"/>
                </a:cubicBezTo>
                <a:cubicBezTo>
                  <a:pt x="4661" y="6477"/>
                  <a:pt x="2184" y="6833"/>
                  <a:pt x="1359" y="8230"/>
                </a:cubicBezTo>
                <a:lnTo>
                  <a:pt x="0" y="8013"/>
                </a:lnTo>
                <a:cubicBezTo>
                  <a:pt x="4102" y="6490"/>
                  <a:pt x="6198" y="0"/>
                  <a:pt x="10897" y="2731"/>
                </a:cubicBezTo>
                <a:lnTo>
                  <a:pt x="13602" y="52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7" name="Shape 1519">
            <a:extLst>
              <a:ext uri="{FF2B5EF4-FFF2-40B4-BE49-F238E27FC236}">
                <a16:creationId xmlns="" xmlns:a16="http://schemas.microsoft.com/office/drawing/2014/main" id="{00000000-0008-0000-0000-00006D030000}"/>
              </a:ext>
            </a:extLst>
          </xdr:cNvPr>
          <xdr:cNvSpPr/>
        </xdr:nvSpPr>
        <xdr:spPr>
          <a:xfrm>
            <a:off x="36780" y="327141"/>
            <a:ext cx="229873" cy="122678"/>
          </a:xfrm>
          <a:custGeom>
            <a:avLst/>
            <a:gdLst/>
            <a:ahLst/>
            <a:cxnLst/>
            <a:rect l="0" t="0" r="0" b="0"/>
            <a:pathLst>
              <a:path w="232994" h="123266">
                <a:moveTo>
                  <a:pt x="177305" y="0"/>
                </a:moveTo>
                <a:lnTo>
                  <a:pt x="232829" y="43066"/>
                </a:lnTo>
                <a:lnTo>
                  <a:pt x="232994" y="51207"/>
                </a:lnTo>
                <a:lnTo>
                  <a:pt x="75819" y="123266"/>
                </a:lnTo>
                <a:lnTo>
                  <a:pt x="18339" y="95771"/>
                </a:lnTo>
                <a:lnTo>
                  <a:pt x="4737" y="80214"/>
                </a:lnTo>
                <a:lnTo>
                  <a:pt x="0" y="67590"/>
                </a:lnTo>
                <a:lnTo>
                  <a:pt x="81420" y="34024"/>
                </a:lnTo>
                <a:lnTo>
                  <a:pt x="17730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8" name="Shape 1520">
            <a:extLst>
              <a:ext uri="{FF2B5EF4-FFF2-40B4-BE49-F238E27FC236}">
                <a16:creationId xmlns="" xmlns:a16="http://schemas.microsoft.com/office/drawing/2014/main" id="{00000000-0008-0000-0000-00006E030000}"/>
              </a:ext>
            </a:extLst>
          </xdr:cNvPr>
          <xdr:cNvSpPr/>
        </xdr:nvSpPr>
        <xdr:spPr>
          <a:xfrm>
            <a:off x="73559" y="306694"/>
            <a:ext cx="64364" cy="132901"/>
          </a:xfrm>
          <a:custGeom>
            <a:avLst/>
            <a:gdLst/>
            <a:ahLst/>
            <a:cxnLst/>
            <a:rect l="0" t="0" r="0" b="0"/>
            <a:pathLst>
              <a:path w="68148" h="138075">
                <a:moveTo>
                  <a:pt x="12344" y="0"/>
                </a:moveTo>
                <a:lnTo>
                  <a:pt x="12179" y="10096"/>
                </a:lnTo>
                <a:lnTo>
                  <a:pt x="62890" y="122327"/>
                </a:lnTo>
                <a:lnTo>
                  <a:pt x="68148" y="129731"/>
                </a:lnTo>
                <a:lnTo>
                  <a:pt x="53238" y="138075"/>
                </a:lnTo>
                <a:lnTo>
                  <a:pt x="55347" y="132741"/>
                </a:lnTo>
                <a:lnTo>
                  <a:pt x="0" y="18097"/>
                </a:lnTo>
                <a:lnTo>
                  <a:pt x="1029" y="6515"/>
                </a:lnTo>
                <a:lnTo>
                  <a:pt x="1234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79" name="Shape 1521">
            <a:extLst>
              <a:ext uri="{FF2B5EF4-FFF2-40B4-BE49-F238E27FC236}">
                <a16:creationId xmlns="" xmlns:a16="http://schemas.microsoft.com/office/drawing/2014/main" id="{00000000-0008-0000-0000-00006F030000}"/>
              </a:ext>
            </a:extLst>
          </xdr:cNvPr>
          <xdr:cNvSpPr/>
        </xdr:nvSpPr>
        <xdr:spPr>
          <a:xfrm>
            <a:off x="174703" y="265802"/>
            <a:ext cx="64364" cy="122678"/>
          </a:xfrm>
          <a:custGeom>
            <a:avLst/>
            <a:gdLst/>
            <a:ahLst/>
            <a:cxnLst/>
            <a:rect l="0" t="0" r="0" b="0"/>
            <a:pathLst>
              <a:path w="62840" h="127978">
                <a:moveTo>
                  <a:pt x="4458" y="0"/>
                </a:moveTo>
                <a:lnTo>
                  <a:pt x="16104" y="2121"/>
                </a:lnTo>
                <a:lnTo>
                  <a:pt x="13030" y="15418"/>
                </a:lnTo>
                <a:lnTo>
                  <a:pt x="60896" y="120752"/>
                </a:lnTo>
                <a:lnTo>
                  <a:pt x="62840" y="126962"/>
                </a:lnTo>
                <a:lnTo>
                  <a:pt x="52019" y="127978"/>
                </a:lnTo>
                <a:lnTo>
                  <a:pt x="0" y="16967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0" name="Shape 1522">
            <a:extLst>
              <a:ext uri="{FF2B5EF4-FFF2-40B4-BE49-F238E27FC236}">
                <a16:creationId xmlns="" xmlns:a16="http://schemas.microsoft.com/office/drawing/2014/main" id="{00000000-0008-0000-0000-000070030000}"/>
              </a:ext>
            </a:extLst>
          </xdr:cNvPr>
          <xdr:cNvSpPr/>
        </xdr:nvSpPr>
        <xdr:spPr>
          <a:xfrm>
            <a:off x="36780" y="276025"/>
            <a:ext cx="239067" cy="173794"/>
          </a:xfrm>
          <a:custGeom>
            <a:avLst/>
            <a:gdLst/>
            <a:ahLst/>
            <a:cxnLst/>
            <a:rect l="0" t="0" r="0" b="0"/>
            <a:pathLst>
              <a:path w="240640" h="179515">
                <a:moveTo>
                  <a:pt x="151193" y="1613"/>
                </a:moveTo>
                <a:cubicBezTo>
                  <a:pt x="154089" y="0"/>
                  <a:pt x="152794" y="3887"/>
                  <a:pt x="154800" y="4573"/>
                </a:cubicBezTo>
                <a:cubicBezTo>
                  <a:pt x="153975" y="7303"/>
                  <a:pt x="156782" y="9119"/>
                  <a:pt x="156362" y="11685"/>
                </a:cubicBezTo>
                <a:cubicBezTo>
                  <a:pt x="158471" y="15011"/>
                  <a:pt x="158267" y="19228"/>
                  <a:pt x="160947" y="22264"/>
                </a:cubicBezTo>
                <a:cubicBezTo>
                  <a:pt x="165710" y="34506"/>
                  <a:pt x="169316" y="39891"/>
                  <a:pt x="174879" y="51829"/>
                </a:cubicBezTo>
                <a:cubicBezTo>
                  <a:pt x="176416" y="51257"/>
                  <a:pt x="177965" y="50254"/>
                  <a:pt x="179578" y="50698"/>
                </a:cubicBezTo>
                <a:cubicBezTo>
                  <a:pt x="179857" y="51550"/>
                  <a:pt x="179184" y="51042"/>
                  <a:pt x="179121" y="51829"/>
                </a:cubicBezTo>
                <a:lnTo>
                  <a:pt x="178587" y="51575"/>
                </a:lnTo>
                <a:lnTo>
                  <a:pt x="178499" y="52566"/>
                </a:lnTo>
                <a:cubicBezTo>
                  <a:pt x="177648" y="51626"/>
                  <a:pt x="176619" y="52883"/>
                  <a:pt x="175654" y="53175"/>
                </a:cubicBezTo>
                <a:cubicBezTo>
                  <a:pt x="175895" y="54801"/>
                  <a:pt x="177317" y="57239"/>
                  <a:pt x="178092" y="58954"/>
                </a:cubicBezTo>
                <a:cubicBezTo>
                  <a:pt x="184506" y="73876"/>
                  <a:pt x="192875" y="89053"/>
                  <a:pt x="200635" y="103366"/>
                </a:cubicBezTo>
                <a:cubicBezTo>
                  <a:pt x="201384" y="105474"/>
                  <a:pt x="201485" y="108115"/>
                  <a:pt x="204000" y="109284"/>
                </a:cubicBezTo>
                <a:cubicBezTo>
                  <a:pt x="211201" y="105067"/>
                  <a:pt x="219342" y="102857"/>
                  <a:pt x="226708" y="98857"/>
                </a:cubicBezTo>
                <a:cubicBezTo>
                  <a:pt x="228702" y="98959"/>
                  <a:pt x="231013" y="97867"/>
                  <a:pt x="232270" y="96228"/>
                </a:cubicBezTo>
                <a:cubicBezTo>
                  <a:pt x="229832" y="94641"/>
                  <a:pt x="228727" y="90678"/>
                  <a:pt x="225946" y="88647"/>
                </a:cubicBezTo>
                <a:cubicBezTo>
                  <a:pt x="219862" y="82487"/>
                  <a:pt x="212001" y="79718"/>
                  <a:pt x="205041" y="75248"/>
                </a:cubicBezTo>
                <a:cubicBezTo>
                  <a:pt x="201282" y="73876"/>
                  <a:pt x="197891" y="70371"/>
                  <a:pt x="195009" y="67729"/>
                </a:cubicBezTo>
                <a:cubicBezTo>
                  <a:pt x="190983" y="65532"/>
                  <a:pt x="187122" y="63145"/>
                  <a:pt x="183312" y="60529"/>
                </a:cubicBezTo>
                <a:cubicBezTo>
                  <a:pt x="181661" y="60313"/>
                  <a:pt x="180912" y="58369"/>
                  <a:pt x="179045" y="58496"/>
                </a:cubicBezTo>
                <a:cubicBezTo>
                  <a:pt x="176759" y="57366"/>
                  <a:pt x="178829" y="54852"/>
                  <a:pt x="178422" y="53353"/>
                </a:cubicBezTo>
                <a:cubicBezTo>
                  <a:pt x="179743" y="52731"/>
                  <a:pt x="180785" y="53708"/>
                  <a:pt x="182499" y="53175"/>
                </a:cubicBezTo>
                <a:cubicBezTo>
                  <a:pt x="184709" y="55271"/>
                  <a:pt x="187236" y="57709"/>
                  <a:pt x="189662" y="59449"/>
                </a:cubicBezTo>
                <a:cubicBezTo>
                  <a:pt x="191643" y="60160"/>
                  <a:pt x="193700" y="61671"/>
                  <a:pt x="196050" y="62408"/>
                </a:cubicBezTo>
                <a:cubicBezTo>
                  <a:pt x="197676" y="64681"/>
                  <a:pt x="200406" y="65063"/>
                  <a:pt x="201879" y="67297"/>
                </a:cubicBezTo>
                <a:cubicBezTo>
                  <a:pt x="209271" y="75070"/>
                  <a:pt x="219443" y="76937"/>
                  <a:pt x="227482" y="83986"/>
                </a:cubicBezTo>
                <a:cubicBezTo>
                  <a:pt x="229286" y="84468"/>
                  <a:pt x="230734" y="86894"/>
                  <a:pt x="232499" y="87961"/>
                </a:cubicBezTo>
                <a:cubicBezTo>
                  <a:pt x="233782" y="89789"/>
                  <a:pt x="237325" y="89281"/>
                  <a:pt x="238354" y="92050"/>
                </a:cubicBezTo>
                <a:cubicBezTo>
                  <a:pt x="239573" y="93041"/>
                  <a:pt x="238493" y="94717"/>
                  <a:pt x="239522" y="95669"/>
                </a:cubicBezTo>
                <a:cubicBezTo>
                  <a:pt x="240640" y="99479"/>
                  <a:pt x="236068" y="98984"/>
                  <a:pt x="235788" y="102210"/>
                </a:cubicBezTo>
                <a:cubicBezTo>
                  <a:pt x="237096" y="102210"/>
                  <a:pt x="237300" y="103848"/>
                  <a:pt x="237782" y="104712"/>
                </a:cubicBezTo>
                <a:lnTo>
                  <a:pt x="237300" y="105855"/>
                </a:lnTo>
                <a:cubicBezTo>
                  <a:pt x="216814" y="114198"/>
                  <a:pt x="196037" y="123914"/>
                  <a:pt x="175717" y="132271"/>
                </a:cubicBezTo>
                <a:cubicBezTo>
                  <a:pt x="154877" y="142177"/>
                  <a:pt x="135420" y="151486"/>
                  <a:pt x="113932" y="160490"/>
                </a:cubicBezTo>
                <a:cubicBezTo>
                  <a:pt x="108102" y="164491"/>
                  <a:pt x="100940" y="165659"/>
                  <a:pt x="95123" y="169088"/>
                </a:cubicBezTo>
                <a:cubicBezTo>
                  <a:pt x="94297" y="167958"/>
                  <a:pt x="93790" y="169697"/>
                  <a:pt x="93193" y="169621"/>
                </a:cubicBezTo>
                <a:lnTo>
                  <a:pt x="85382" y="172504"/>
                </a:lnTo>
                <a:cubicBezTo>
                  <a:pt x="85814" y="173978"/>
                  <a:pt x="83858" y="174930"/>
                  <a:pt x="84696" y="176073"/>
                </a:cubicBezTo>
                <a:cubicBezTo>
                  <a:pt x="83934" y="178575"/>
                  <a:pt x="81178" y="178359"/>
                  <a:pt x="79248" y="179312"/>
                </a:cubicBezTo>
                <a:lnTo>
                  <a:pt x="78905" y="178867"/>
                </a:lnTo>
                <a:lnTo>
                  <a:pt x="78092" y="179515"/>
                </a:lnTo>
                <a:cubicBezTo>
                  <a:pt x="77368" y="177648"/>
                  <a:pt x="74803" y="177038"/>
                  <a:pt x="75057" y="174625"/>
                </a:cubicBezTo>
                <a:cubicBezTo>
                  <a:pt x="64414" y="168022"/>
                  <a:pt x="52680" y="164910"/>
                  <a:pt x="41237" y="159169"/>
                </a:cubicBezTo>
                <a:cubicBezTo>
                  <a:pt x="39649" y="157950"/>
                  <a:pt x="37732" y="156845"/>
                  <a:pt x="35979" y="155791"/>
                </a:cubicBezTo>
                <a:cubicBezTo>
                  <a:pt x="30823" y="151803"/>
                  <a:pt x="26022" y="149302"/>
                  <a:pt x="20612" y="146469"/>
                </a:cubicBezTo>
                <a:cubicBezTo>
                  <a:pt x="13284" y="143384"/>
                  <a:pt x="7861" y="136310"/>
                  <a:pt x="1918" y="130797"/>
                </a:cubicBezTo>
                <a:cubicBezTo>
                  <a:pt x="1854" y="129172"/>
                  <a:pt x="1524" y="127089"/>
                  <a:pt x="2896" y="125857"/>
                </a:cubicBezTo>
                <a:cubicBezTo>
                  <a:pt x="3099" y="123673"/>
                  <a:pt x="0" y="121425"/>
                  <a:pt x="2172" y="119685"/>
                </a:cubicBezTo>
                <a:cubicBezTo>
                  <a:pt x="1486" y="119177"/>
                  <a:pt x="2057" y="118682"/>
                  <a:pt x="2273" y="118288"/>
                </a:cubicBezTo>
                <a:cubicBezTo>
                  <a:pt x="3975" y="117946"/>
                  <a:pt x="5664" y="115748"/>
                  <a:pt x="7557" y="117234"/>
                </a:cubicBezTo>
                <a:cubicBezTo>
                  <a:pt x="7633" y="112002"/>
                  <a:pt x="13449" y="113056"/>
                  <a:pt x="16129" y="110198"/>
                </a:cubicBezTo>
                <a:cubicBezTo>
                  <a:pt x="20485" y="108610"/>
                  <a:pt x="25438" y="107112"/>
                  <a:pt x="29362" y="104445"/>
                </a:cubicBezTo>
                <a:cubicBezTo>
                  <a:pt x="34214" y="103949"/>
                  <a:pt x="38468" y="99682"/>
                  <a:pt x="43523" y="98832"/>
                </a:cubicBezTo>
                <a:cubicBezTo>
                  <a:pt x="47346" y="95327"/>
                  <a:pt x="52603" y="96076"/>
                  <a:pt x="56617" y="92837"/>
                </a:cubicBezTo>
                <a:cubicBezTo>
                  <a:pt x="52730" y="89243"/>
                  <a:pt x="53391" y="83465"/>
                  <a:pt x="49670" y="79693"/>
                </a:cubicBezTo>
                <a:cubicBezTo>
                  <a:pt x="50038" y="75883"/>
                  <a:pt x="46355" y="75794"/>
                  <a:pt x="46266" y="72530"/>
                </a:cubicBezTo>
                <a:cubicBezTo>
                  <a:pt x="44323" y="71628"/>
                  <a:pt x="44590" y="68631"/>
                  <a:pt x="42621" y="67755"/>
                </a:cubicBezTo>
                <a:cubicBezTo>
                  <a:pt x="39675" y="61646"/>
                  <a:pt x="35903" y="56427"/>
                  <a:pt x="33922" y="49861"/>
                </a:cubicBezTo>
                <a:cubicBezTo>
                  <a:pt x="33769" y="47803"/>
                  <a:pt x="32029" y="46355"/>
                  <a:pt x="31128" y="44209"/>
                </a:cubicBezTo>
                <a:cubicBezTo>
                  <a:pt x="32360" y="40729"/>
                  <a:pt x="34061" y="36347"/>
                  <a:pt x="33033" y="32945"/>
                </a:cubicBezTo>
                <a:cubicBezTo>
                  <a:pt x="33566" y="31407"/>
                  <a:pt x="33122" y="28308"/>
                  <a:pt x="35687" y="28512"/>
                </a:cubicBezTo>
                <a:cubicBezTo>
                  <a:pt x="38468" y="32322"/>
                  <a:pt x="39916" y="26467"/>
                  <a:pt x="42990" y="26925"/>
                </a:cubicBezTo>
                <a:cubicBezTo>
                  <a:pt x="44755" y="25959"/>
                  <a:pt x="46063" y="27966"/>
                  <a:pt x="47320" y="28156"/>
                </a:cubicBezTo>
                <a:lnTo>
                  <a:pt x="47384" y="29363"/>
                </a:lnTo>
                <a:cubicBezTo>
                  <a:pt x="43815" y="32093"/>
                  <a:pt x="35928" y="31750"/>
                  <a:pt x="36957" y="38774"/>
                </a:cubicBezTo>
                <a:cubicBezTo>
                  <a:pt x="37668" y="45339"/>
                  <a:pt x="41300" y="51956"/>
                  <a:pt x="43840" y="58407"/>
                </a:cubicBezTo>
                <a:cubicBezTo>
                  <a:pt x="48273" y="70777"/>
                  <a:pt x="52896" y="70434"/>
                  <a:pt x="56413" y="82715"/>
                </a:cubicBezTo>
                <a:lnTo>
                  <a:pt x="56960" y="82982"/>
                </a:lnTo>
                <a:cubicBezTo>
                  <a:pt x="63475" y="96672"/>
                  <a:pt x="69634" y="109919"/>
                  <a:pt x="76276" y="124067"/>
                </a:cubicBezTo>
                <a:cubicBezTo>
                  <a:pt x="81293" y="133845"/>
                  <a:pt x="84836" y="145924"/>
                  <a:pt x="92405" y="153899"/>
                </a:cubicBezTo>
                <a:cubicBezTo>
                  <a:pt x="90894" y="156312"/>
                  <a:pt x="92342" y="158763"/>
                  <a:pt x="90322" y="160896"/>
                </a:cubicBezTo>
                <a:cubicBezTo>
                  <a:pt x="85915" y="162471"/>
                  <a:pt x="80391" y="164503"/>
                  <a:pt x="77216" y="168720"/>
                </a:cubicBezTo>
                <a:lnTo>
                  <a:pt x="75870" y="169697"/>
                </a:lnTo>
                <a:cubicBezTo>
                  <a:pt x="77432" y="170739"/>
                  <a:pt x="79502" y="170231"/>
                  <a:pt x="80861" y="169659"/>
                </a:cubicBezTo>
                <a:cubicBezTo>
                  <a:pt x="82207" y="171018"/>
                  <a:pt x="83350" y="168567"/>
                  <a:pt x="84468" y="168529"/>
                </a:cubicBezTo>
                <a:cubicBezTo>
                  <a:pt x="90818" y="165418"/>
                  <a:pt x="97142" y="162687"/>
                  <a:pt x="103632" y="160224"/>
                </a:cubicBezTo>
                <a:cubicBezTo>
                  <a:pt x="106959" y="158090"/>
                  <a:pt x="111214" y="157862"/>
                  <a:pt x="114084" y="155042"/>
                </a:cubicBezTo>
                <a:cubicBezTo>
                  <a:pt x="117856" y="153784"/>
                  <a:pt x="121107" y="152832"/>
                  <a:pt x="124904" y="151765"/>
                </a:cubicBezTo>
                <a:cubicBezTo>
                  <a:pt x="128511" y="148273"/>
                  <a:pt x="133477" y="148375"/>
                  <a:pt x="137427" y="145707"/>
                </a:cubicBezTo>
                <a:cubicBezTo>
                  <a:pt x="138544" y="145466"/>
                  <a:pt x="140043" y="145276"/>
                  <a:pt x="140551" y="143929"/>
                </a:cubicBezTo>
                <a:cubicBezTo>
                  <a:pt x="143586" y="144971"/>
                  <a:pt x="144653" y="141098"/>
                  <a:pt x="147384" y="141516"/>
                </a:cubicBezTo>
                <a:cubicBezTo>
                  <a:pt x="147892" y="140171"/>
                  <a:pt x="149035" y="141351"/>
                  <a:pt x="149936" y="139853"/>
                </a:cubicBezTo>
                <a:cubicBezTo>
                  <a:pt x="153137" y="138900"/>
                  <a:pt x="155766" y="136462"/>
                  <a:pt x="158966" y="136132"/>
                </a:cubicBezTo>
                <a:cubicBezTo>
                  <a:pt x="163640" y="133147"/>
                  <a:pt x="168935" y="131877"/>
                  <a:pt x="173812" y="128791"/>
                </a:cubicBezTo>
                <a:cubicBezTo>
                  <a:pt x="186906" y="124613"/>
                  <a:pt x="199339" y="117539"/>
                  <a:pt x="212687" y="112814"/>
                </a:cubicBezTo>
                <a:cubicBezTo>
                  <a:pt x="215900" y="110211"/>
                  <a:pt x="220154" y="109627"/>
                  <a:pt x="223177" y="107252"/>
                </a:cubicBezTo>
                <a:cubicBezTo>
                  <a:pt x="226860" y="104940"/>
                  <a:pt x="231204" y="104166"/>
                  <a:pt x="235268" y="101905"/>
                </a:cubicBezTo>
                <a:cubicBezTo>
                  <a:pt x="229883" y="100102"/>
                  <a:pt x="225006" y="103493"/>
                  <a:pt x="220015" y="104991"/>
                </a:cubicBezTo>
                <a:cubicBezTo>
                  <a:pt x="213703" y="107683"/>
                  <a:pt x="207582" y="110211"/>
                  <a:pt x="201422" y="113157"/>
                </a:cubicBezTo>
                <a:cubicBezTo>
                  <a:pt x="200470" y="111430"/>
                  <a:pt x="199377" y="111062"/>
                  <a:pt x="197841" y="109804"/>
                </a:cubicBezTo>
                <a:cubicBezTo>
                  <a:pt x="195263" y="101727"/>
                  <a:pt x="190741" y="92596"/>
                  <a:pt x="186715" y="85954"/>
                </a:cubicBezTo>
                <a:cubicBezTo>
                  <a:pt x="183960" y="77610"/>
                  <a:pt x="178829" y="69203"/>
                  <a:pt x="175324" y="60808"/>
                </a:cubicBezTo>
                <a:lnTo>
                  <a:pt x="174663" y="60287"/>
                </a:lnTo>
                <a:cubicBezTo>
                  <a:pt x="172047" y="52401"/>
                  <a:pt x="167831" y="43739"/>
                  <a:pt x="164097" y="36094"/>
                </a:cubicBezTo>
                <a:cubicBezTo>
                  <a:pt x="158661" y="24968"/>
                  <a:pt x="156858" y="20651"/>
                  <a:pt x="152464" y="9932"/>
                </a:cubicBezTo>
                <a:cubicBezTo>
                  <a:pt x="150584" y="8217"/>
                  <a:pt x="151702" y="6135"/>
                  <a:pt x="149987" y="4458"/>
                </a:cubicBezTo>
                <a:cubicBezTo>
                  <a:pt x="149733" y="3214"/>
                  <a:pt x="149860" y="2032"/>
                  <a:pt x="151193" y="161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1" name="Shape 1523">
            <a:extLst>
              <a:ext uri="{FF2B5EF4-FFF2-40B4-BE49-F238E27FC236}">
                <a16:creationId xmlns="" xmlns:a16="http://schemas.microsoft.com/office/drawing/2014/main" id="{00000000-0008-0000-0000-000071030000}"/>
              </a:ext>
            </a:extLst>
          </xdr:cNvPr>
          <xdr:cNvSpPr/>
        </xdr:nvSpPr>
        <xdr:spPr>
          <a:xfrm>
            <a:off x="45974" y="408926"/>
            <a:ext cx="45975" cy="30669"/>
          </a:xfrm>
          <a:custGeom>
            <a:avLst/>
            <a:gdLst/>
            <a:ahLst/>
            <a:cxnLst/>
            <a:rect l="0" t="0" r="0" b="0"/>
            <a:pathLst>
              <a:path w="46393" h="30328">
                <a:moveTo>
                  <a:pt x="825" y="0"/>
                </a:moveTo>
                <a:cubicBezTo>
                  <a:pt x="4026" y="2883"/>
                  <a:pt x="7772" y="4458"/>
                  <a:pt x="11024" y="7150"/>
                </a:cubicBezTo>
                <a:cubicBezTo>
                  <a:pt x="13106" y="6845"/>
                  <a:pt x="14326" y="9678"/>
                  <a:pt x="16307" y="10134"/>
                </a:cubicBezTo>
                <a:cubicBezTo>
                  <a:pt x="21285" y="14339"/>
                  <a:pt x="27229" y="18021"/>
                  <a:pt x="33020" y="21082"/>
                </a:cubicBezTo>
                <a:cubicBezTo>
                  <a:pt x="36741" y="25451"/>
                  <a:pt x="42151" y="26454"/>
                  <a:pt x="46393" y="30328"/>
                </a:cubicBezTo>
                <a:cubicBezTo>
                  <a:pt x="40119" y="28181"/>
                  <a:pt x="33274" y="24549"/>
                  <a:pt x="27749" y="20498"/>
                </a:cubicBezTo>
                <a:cubicBezTo>
                  <a:pt x="22276" y="17272"/>
                  <a:pt x="17323" y="13526"/>
                  <a:pt x="11443" y="11037"/>
                </a:cubicBezTo>
                <a:cubicBezTo>
                  <a:pt x="9906" y="9398"/>
                  <a:pt x="7569" y="9068"/>
                  <a:pt x="6426" y="7086"/>
                </a:cubicBezTo>
                <a:cubicBezTo>
                  <a:pt x="4140" y="6312"/>
                  <a:pt x="3645" y="3467"/>
                  <a:pt x="1499" y="2502"/>
                </a:cubicBezTo>
                <a:cubicBezTo>
                  <a:pt x="1219" y="1663"/>
                  <a:pt x="0" y="483"/>
                  <a:pt x="82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2" name="Shape 1524">
            <a:extLst>
              <a:ext uri="{FF2B5EF4-FFF2-40B4-BE49-F238E27FC236}">
                <a16:creationId xmlns="" xmlns:a16="http://schemas.microsoft.com/office/drawing/2014/main" id="{00000000-0008-0000-0000-000072030000}"/>
              </a:ext>
            </a:extLst>
          </xdr:cNvPr>
          <xdr:cNvSpPr/>
        </xdr:nvSpPr>
        <xdr:spPr>
          <a:xfrm>
            <a:off x="45974" y="368033"/>
            <a:ext cx="73559" cy="71562"/>
          </a:xfrm>
          <a:custGeom>
            <a:avLst/>
            <a:gdLst/>
            <a:ahLst/>
            <a:cxnLst/>
            <a:rect l="0" t="0" r="0" b="0"/>
            <a:pathLst>
              <a:path w="75514" h="65748">
                <a:moveTo>
                  <a:pt x="47727" y="1080"/>
                </a:moveTo>
                <a:cubicBezTo>
                  <a:pt x="48958" y="4128"/>
                  <a:pt x="50559" y="6566"/>
                  <a:pt x="51587" y="9551"/>
                </a:cubicBezTo>
                <a:cubicBezTo>
                  <a:pt x="53531" y="14898"/>
                  <a:pt x="55766" y="18656"/>
                  <a:pt x="57823" y="24206"/>
                </a:cubicBezTo>
                <a:cubicBezTo>
                  <a:pt x="59030" y="27432"/>
                  <a:pt x="60858" y="29705"/>
                  <a:pt x="61290" y="32804"/>
                </a:cubicBezTo>
                <a:cubicBezTo>
                  <a:pt x="66916" y="39891"/>
                  <a:pt x="68085" y="49568"/>
                  <a:pt x="73812" y="55918"/>
                </a:cubicBezTo>
                <a:cubicBezTo>
                  <a:pt x="74003" y="57341"/>
                  <a:pt x="75514" y="58954"/>
                  <a:pt x="75413" y="60160"/>
                </a:cubicBezTo>
                <a:cubicBezTo>
                  <a:pt x="70383" y="60858"/>
                  <a:pt x="66650" y="65748"/>
                  <a:pt x="61595" y="64427"/>
                </a:cubicBezTo>
                <a:cubicBezTo>
                  <a:pt x="58598" y="64795"/>
                  <a:pt x="56477" y="61633"/>
                  <a:pt x="53581" y="61023"/>
                </a:cubicBezTo>
                <a:cubicBezTo>
                  <a:pt x="48603" y="58903"/>
                  <a:pt x="44310" y="55423"/>
                  <a:pt x="39764" y="52731"/>
                </a:cubicBezTo>
                <a:cubicBezTo>
                  <a:pt x="35598" y="49708"/>
                  <a:pt x="31648" y="46686"/>
                  <a:pt x="27000" y="44806"/>
                </a:cubicBezTo>
                <a:cubicBezTo>
                  <a:pt x="26226" y="43294"/>
                  <a:pt x="24600" y="43028"/>
                  <a:pt x="23165" y="42431"/>
                </a:cubicBezTo>
                <a:cubicBezTo>
                  <a:pt x="19418" y="38595"/>
                  <a:pt x="15240" y="36208"/>
                  <a:pt x="10655" y="33719"/>
                </a:cubicBezTo>
                <a:cubicBezTo>
                  <a:pt x="9373" y="31725"/>
                  <a:pt x="6998" y="31547"/>
                  <a:pt x="5309" y="30099"/>
                </a:cubicBezTo>
                <a:cubicBezTo>
                  <a:pt x="3442" y="27826"/>
                  <a:pt x="0" y="27089"/>
                  <a:pt x="673" y="23749"/>
                </a:cubicBezTo>
                <a:cubicBezTo>
                  <a:pt x="584" y="22923"/>
                  <a:pt x="1333" y="22416"/>
                  <a:pt x="1041" y="21984"/>
                </a:cubicBezTo>
                <a:cubicBezTo>
                  <a:pt x="2565" y="21222"/>
                  <a:pt x="3442" y="19736"/>
                  <a:pt x="3797" y="18161"/>
                </a:cubicBezTo>
                <a:cubicBezTo>
                  <a:pt x="14656" y="12243"/>
                  <a:pt x="26226" y="8281"/>
                  <a:pt x="37376" y="3226"/>
                </a:cubicBezTo>
                <a:cubicBezTo>
                  <a:pt x="40627" y="2070"/>
                  <a:pt x="44336" y="0"/>
                  <a:pt x="47727" y="108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3" name="Shape 1525">
            <a:extLst>
              <a:ext uri="{FF2B5EF4-FFF2-40B4-BE49-F238E27FC236}">
                <a16:creationId xmlns="" xmlns:a16="http://schemas.microsoft.com/office/drawing/2014/main" id="{00000000-0008-0000-0000-000073030000}"/>
              </a:ext>
            </a:extLst>
          </xdr:cNvPr>
          <xdr:cNvSpPr/>
        </xdr:nvSpPr>
        <xdr:spPr>
          <a:xfrm>
            <a:off x="82754" y="265802"/>
            <a:ext cx="147118" cy="163570"/>
          </a:xfrm>
          <a:custGeom>
            <a:avLst/>
            <a:gdLst/>
            <a:ahLst/>
            <a:cxnLst/>
            <a:rect l="0" t="0" r="0" b="0"/>
            <a:pathLst>
              <a:path w="149708" h="171882">
                <a:moveTo>
                  <a:pt x="110388" y="597"/>
                </a:moveTo>
                <a:cubicBezTo>
                  <a:pt x="112039" y="2629"/>
                  <a:pt x="109690" y="4128"/>
                  <a:pt x="108483" y="5182"/>
                </a:cubicBezTo>
                <a:cubicBezTo>
                  <a:pt x="105194" y="6883"/>
                  <a:pt x="98704" y="7366"/>
                  <a:pt x="99149" y="12713"/>
                </a:cubicBezTo>
                <a:cubicBezTo>
                  <a:pt x="97168" y="14021"/>
                  <a:pt x="97460" y="17107"/>
                  <a:pt x="96685" y="19418"/>
                </a:cubicBezTo>
                <a:cubicBezTo>
                  <a:pt x="98425" y="20689"/>
                  <a:pt x="100076" y="20917"/>
                  <a:pt x="100762" y="23279"/>
                </a:cubicBezTo>
                <a:cubicBezTo>
                  <a:pt x="100686" y="28093"/>
                  <a:pt x="103975" y="32436"/>
                  <a:pt x="105397" y="37097"/>
                </a:cubicBezTo>
                <a:cubicBezTo>
                  <a:pt x="113233" y="50559"/>
                  <a:pt x="114630" y="59678"/>
                  <a:pt x="122047" y="73520"/>
                </a:cubicBezTo>
                <a:cubicBezTo>
                  <a:pt x="128524" y="89650"/>
                  <a:pt x="137071" y="105067"/>
                  <a:pt x="144170" y="120472"/>
                </a:cubicBezTo>
                <a:cubicBezTo>
                  <a:pt x="145974" y="122936"/>
                  <a:pt x="149708" y="124905"/>
                  <a:pt x="148628" y="128397"/>
                </a:cubicBezTo>
                <a:cubicBezTo>
                  <a:pt x="149504" y="128943"/>
                  <a:pt x="148946" y="130658"/>
                  <a:pt x="148704" y="131661"/>
                </a:cubicBezTo>
                <a:cubicBezTo>
                  <a:pt x="146799" y="134417"/>
                  <a:pt x="143840" y="132359"/>
                  <a:pt x="141656" y="134048"/>
                </a:cubicBezTo>
                <a:cubicBezTo>
                  <a:pt x="133579" y="135687"/>
                  <a:pt x="126009" y="141898"/>
                  <a:pt x="118440" y="144221"/>
                </a:cubicBezTo>
                <a:cubicBezTo>
                  <a:pt x="107912" y="150533"/>
                  <a:pt x="95948" y="154064"/>
                  <a:pt x="84569" y="159500"/>
                </a:cubicBezTo>
                <a:cubicBezTo>
                  <a:pt x="75502" y="162052"/>
                  <a:pt x="67120" y="166891"/>
                  <a:pt x="58560" y="171882"/>
                </a:cubicBezTo>
                <a:cubicBezTo>
                  <a:pt x="57925" y="170803"/>
                  <a:pt x="56337" y="171780"/>
                  <a:pt x="55905" y="170523"/>
                </a:cubicBezTo>
                <a:lnTo>
                  <a:pt x="55982" y="169532"/>
                </a:lnTo>
                <a:cubicBezTo>
                  <a:pt x="66180" y="162890"/>
                  <a:pt x="76302" y="157290"/>
                  <a:pt x="87706" y="153683"/>
                </a:cubicBezTo>
                <a:cubicBezTo>
                  <a:pt x="92431" y="150343"/>
                  <a:pt x="97231" y="150025"/>
                  <a:pt x="102273" y="147358"/>
                </a:cubicBezTo>
                <a:cubicBezTo>
                  <a:pt x="105931" y="145618"/>
                  <a:pt x="109525" y="144767"/>
                  <a:pt x="112890" y="142177"/>
                </a:cubicBezTo>
                <a:cubicBezTo>
                  <a:pt x="115037" y="142672"/>
                  <a:pt x="116345" y="140678"/>
                  <a:pt x="117704" y="139674"/>
                </a:cubicBezTo>
                <a:cubicBezTo>
                  <a:pt x="124955" y="137261"/>
                  <a:pt x="131801" y="132829"/>
                  <a:pt x="138887" y="130010"/>
                </a:cubicBezTo>
                <a:cubicBezTo>
                  <a:pt x="140602" y="129222"/>
                  <a:pt x="139662" y="127470"/>
                  <a:pt x="139598" y="126264"/>
                </a:cubicBezTo>
                <a:cubicBezTo>
                  <a:pt x="137173" y="122657"/>
                  <a:pt x="135522" y="118390"/>
                  <a:pt x="133642" y="114681"/>
                </a:cubicBezTo>
                <a:cubicBezTo>
                  <a:pt x="131839" y="113970"/>
                  <a:pt x="133007" y="111532"/>
                  <a:pt x="131407" y="110706"/>
                </a:cubicBezTo>
                <a:cubicBezTo>
                  <a:pt x="130810" y="108966"/>
                  <a:pt x="130416" y="107506"/>
                  <a:pt x="129019" y="106528"/>
                </a:cubicBezTo>
                <a:cubicBezTo>
                  <a:pt x="127851" y="102908"/>
                  <a:pt x="127267" y="99390"/>
                  <a:pt x="124739" y="96990"/>
                </a:cubicBezTo>
                <a:cubicBezTo>
                  <a:pt x="124473" y="93511"/>
                  <a:pt x="121933" y="91122"/>
                  <a:pt x="121666" y="87630"/>
                </a:cubicBezTo>
                <a:cubicBezTo>
                  <a:pt x="120002" y="83757"/>
                  <a:pt x="118364" y="79490"/>
                  <a:pt x="115900" y="76264"/>
                </a:cubicBezTo>
                <a:cubicBezTo>
                  <a:pt x="116116" y="75692"/>
                  <a:pt x="115621" y="75374"/>
                  <a:pt x="115468" y="74994"/>
                </a:cubicBezTo>
                <a:cubicBezTo>
                  <a:pt x="110452" y="77089"/>
                  <a:pt x="104940" y="75082"/>
                  <a:pt x="100571" y="78486"/>
                </a:cubicBezTo>
                <a:cubicBezTo>
                  <a:pt x="99339" y="77902"/>
                  <a:pt x="99174" y="79693"/>
                  <a:pt x="98222" y="79756"/>
                </a:cubicBezTo>
                <a:cubicBezTo>
                  <a:pt x="95948" y="80658"/>
                  <a:pt x="93370" y="80467"/>
                  <a:pt x="91364" y="82410"/>
                </a:cubicBezTo>
                <a:cubicBezTo>
                  <a:pt x="89522" y="82335"/>
                  <a:pt x="87871" y="84100"/>
                  <a:pt x="86030" y="83845"/>
                </a:cubicBezTo>
                <a:cubicBezTo>
                  <a:pt x="78080" y="86729"/>
                  <a:pt x="69748" y="90792"/>
                  <a:pt x="61214" y="93370"/>
                </a:cubicBezTo>
                <a:cubicBezTo>
                  <a:pt x="60668" y="93700"/>
                  <a:pt x="59842" y="94399"/>
                  <a:pt x="59157" y="93879"/>
                </a:cubicBezTo>
                <a:cubicBezTo>
                  <a:pt x="49454" y="99137"/>
                  <a:pt x="37770" y="99885"/>
                  <a:pt x="29489" y="107759"/>
                </a:cubicBezTo>
                <a:cubicBezTo>
                  <a:pt x="31813" y="114580"/>
                  <a:pt x="35725" y="120409"/>
                  <a:pt x="38659" y="126505"/>
                </a:cubicBezTo>
                <a:lnTo>
                  <a:pt x="38595" y="127483"/>
                </a:lnTo>
                <a:cubicBezTo>
                  <a:pt x="43383" y="133668"/>
                  <a:pt x="44844" y="142164"/>
                  <a:pt x="49403" y="148730"/>
                </a:cubicBezTo>
                <a:cubicBezTo>
                  <a:pt x="49454" y="150343"/>
                  <a:pt x="50749" y="152121"/>
                  <a:pt x="51892" y="153721"/>
                </a:cubicBezTo>
                <a:cubicBezTo>
                  <a:pt x="53022" y="157531"/>
                  <a:pt x="55880" y="160807"/>
                  <a:pt x="56020" y="165278"/>
                </a:cubicBezTo>
                <a:cubicBezTo>
                  <a:pt x="54991" y="166522"/>
                  <a:pt x="54013" y="164986"/>
                  <a:pt x="53302" y="164478"/>
                </a:cubicBezTo>
                <a:cubicBezTo>
                  <a:pt x="47993" y="160210"/>
                  <a:pt x="48463" y="153022"/>
                  <a:pt x="44640" y="148222"/>
                </a:cubicBezTo>
                <a:cubicBezTo>
                  <a:pt x="39408" y="136716"/>
                  <a:pt x="33528" y="124346"/>
                  <a:pt x="27889" y="113195"/>
                </a:cubicBezTo>
                <a:cubicBezTo>
                  <a:pt x="27305" y="111493"/>
                  <a:pt x="25984" y="110071"/>
                  <a:pt x="25768" y="108027"/>
                </a:cubicBezTo>
                <a:cubicBezTo>
                  <a:pt x="23813" y="105321"/>
                  <a:pt x="22974" y="102172"/>
                  <a:pt x="21209" y="99276"/>
                </a:cubicBezTo>
                <a:cubicBezTo>
                  <a:pt x="15151" y="88874"/>
                  <a:pt x="14770" y="86767"/>
                  <a:pt x="10096" y="75374"/>
                </a:cubicBezTo>
                <a:cubicBezTo>
                  <a:pt x="8865" y="74803"/>
                  <a:pt x="8801" y="73393"/>
                  <a:pt x="8522" y="72352"/>
                </a:cubicBezTo>
                <a:cubicBezTo>
                  <a:pt x="4775" y="67323"/>
                  <a:pt x="4559" y="61240"/>
                  <a:pt x="381" y="56350"/>
                </a:cubicBezTo>
                <a:cubicBezTo>
                  <a:pt x="0" y="54496"/>
                  <a:pt x="940" y="52184"/>
                  <a:pt x="2591" y="52248"/>
                </a:cubicBezTo>
                <a:cubicBezTo>
                  <a:pt x="5182" y="54255"/>
                  <a:pt x="5588" y="57938"/>
                  <a:pt x="6960" y="60999"/>
                </a:cubicBezTo>
                <a:cubicBezTo>
                  <a:pt x="10579" y="72237"/>
                  <a:pt x="12624" y="71730"/>
                  <a:pt x="16256" y="82969"/>
                </a:cubicBezTo>
                <a:cubicBezTo>
                  <a:pt x="19088" y="88024"/>
                  <a:pt x="21920" y="93511"/>
                  <a:pt x="24930" y="98984"/>
                </a:cubicBezTo>
                <a:lnTo>
                  <a:pt x="26289" y="102413"/>
                </a:lnTo>
                <a:cubicBezTo>
                  <a:pt x="27534" y="100800"/>
                  <a:pt x="29159" y="99022"/>
                  <a:pt x="31369" y="99326"/>
                </a:cubicBezTo>
                <a:cubicBezTo>
                  <a:pt x="32779" y="98133"/>
                  <a:pt x="35115" y="98476"/>
                  <a:pt x="36538" y="97066"/>
                </a:cubicBezTo>
                <a:cubicBezTo>
                  <a:pt x="43523" y="95250"/>
                  <a:pt x="50292" y="91770"/>
                  <a:pt x="57404" y="90602"/>
                </a:cubicBezTo>
                <a:cubicBezTo>
                  <a:pt x="59779" y="88926"/>
                  <a:pt x="62827" y="87947"/>
                  <a:pt x="65481" y="86932"/>
                </a:cubicBezTo>
                <a:cubicBezTo>
                  <a:pt x="67399" y="86385"/>
                  <a:pt x="70333" y="86208"/>
                  <a:pt x="72352" y="84684"/>
                </a:cubicBezTo>
                <a:cubicBezTo>
                  <a:pt x="74752" y="82614"/>
                  <a:pt x="78080" y="84710"/>
                  <a:pt x="80378" y="81394"/>
                </a:cubicBezTo>
                <a:cubicBezTo>
                  <a:pt x="83909" y="81293"/>
                  <a:pt x="86373" y="78245"/>
                  <a:pt x="89891" y="78321"/>
                </a:cubicBezTo>
                <a:cubicBezTo>
                  <a:pt x="92748" y="76975"/>
                  <a:pt x="96456" y="77089"/>
                  <a:pt x="99060" y="74816"/>
                </a:cubicBezTo>
                <a:cubicBezTo>
                  <a:pt x="103403" y="73647"/>
                  <a:pt x="107213" y="72161"/>
                  <a:pt x="111798" y="70612"/>
                </a:cubicBezTo>
                <a:lnTo>
                  <a:pt x="112662" y="69126"/>
                </a:lnTo>
                <a:cubicBezTo>
                  <a:pt x="109347" y="62764"/>
                  <a:pt x="108166" y="55715"/>
                  <a:pt x="104305" y="49302"/>
                </a:cubicBezTo>
                <a:cubicBezTo>
                  <a:pt x="102768" y="45606"/>
                  <a:pt x="103594" y="49162"/>
                  <a:pt x="102667" y="45377"/>
                </a:cubicBezTo>
                <a:cubicBezTo>
                  <a:pt x="99390" y="40449"/>
                  <a:pt x="98044" y="34811"/>
                  <a:pt x="96329" y="29490"/>
                </a:cubicBezTo>
                <a:cubicBezTo>
                  <a:pt x="93599" y="29083"/>
                  <a:pt x="91516" y="27801"/>
                  <a:pt x="90513" y="24588"/>
                </a:cubicBezTo>
                <a:cubicBezTo>
                  <a:pt x="90335" y="22327"/>
                  <a:pt x="91364" y="21286"/>
                  <a:pt x="92392" y="20015"/>
                </a:cubicBezTo>
                <a:cubicBezTo>
                  <a:pt x="93408" y="15087"/>
                  <a:pt x="93789" y="10706"/>
                  <a:pt x="93459" y="6020"/>
                </a:cubicBezTo>
                <a:cubicBezTo>
                  <a:pt x="95326" y="6058"/>
                  <a:pt x="95364" y="3455"/>
                  <a:pt x="96863" y="3048"/>
                </a:cubicBezTo>
                <a:cubicBezTo>
                  <a:pt x="101435" y="3531"/>
                  <a:pt x="104648" y="775"/>
                  <a:pt x="109068" y="635"/>
                </a:cubicBezTo>
                <a:cubicBezTo>
                  <a:pt x="109309" y="0"/>
                  <a:pt x="110020" y="318"/>
                  <a:pt x="110388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4" name="Shape 1526">
            <a:extLst>
              <a:ext uri="{FF2B5EF4-FFF2-40B4-BE49-F238E27FC236}">
                <a16:creationId xmlns="" xmlns:a16="http://schemas.microsoft.com/office/drawing/2014/main" id="{00000000-0008-0000-0000-000074030000}"/>
              </a:ext>
            </a:extLst>
          </xdr:cNvPr>
          <xdr:cNvSpPr/>
        </xdr:nvSpPr>
        <xdr:spPr>
          <a:xfrm>
            <a:off x="36780" y="153347"/>
            <a:ext cx="229873" cy="122678"/>
          </a:xfrm>
          <a:custGeom>
            <a:avLst/>
            <a:gdLst/>
            <a:ahLst/>
            <a:cxnLst/>
            <a:rect l="0" t="0" r="0" b="0"/>
            <a:pathLst>
              <a:path w="232994" h="123889">
                <a:moveTo>
                  <a:pt x="177305" y="0"/>
                </a:moveTo>
                <a:lnTo>
                  <a:pt x="232829" y="43040"/>
                </a:lnTo>
                <a:lnTo>
                  <a:pt x="232994" y="51219"/>
                </a:lnTo>
                <a:lnTo>
                  <a:pt x="76378" y="123889"/>
                </a:lnTo>
                <a:lnTo>
                  <a:pt x="18339" y="95771"/>
                </a:lnTo>
                <a:lnTo>
                  <a:pt x="4737" y="80213"/>
                </a:lnTo>
                <a:lnTo>
                  <a:pt x="0" y="67602"/>
                </a:lnTo>
                <a:lnTo>
                  <a:pt x="81420" y="33986"/>
                </a:lnTo>
                <a:lnTo>
                  <a:pt x="17730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5" name="Shape 1527">
            <a:extLst>
              <a:ext uri="{FF2B5EF4-FFF2-40B4-BE49-F238E27FC236}">
                <a16:creationId xmlns="" xmlns:a16="http://schemas.microsoft.com/office/drawing/2014/main" id="{00000000-0008-0000-0000-000075030000}"/>
              </a:ext>
            </a:extLst>
          </xdr:cNvPr>
          <xdr:cNvSpPr/>
        </xdr:nvSpPr>
        <xdr:spPr>
          <a:xfrm>
            <a:off x="73559" y="122678"/>
            <a:ext cx="64364" cy="143124"/>
          </a:xfrm>
          <a:custGeom>
            <a:avLst/>
            <a:gdLst/>
            <a:ahLst/>
            <a:cxnLst/>
            <a:rect l="0" t="0" r="0" b="0"/>
            <a:pathLst>
              <a:path w="68148" h="138075">
                <a:moveTo>
                  <a:pt x="12344" y="0"/>
                </a:moveTo>
                <a:lnTo>
                  <a:pt x="12179" y="10033"/>
                </a:lnTo>
                <a:lnTo>
                  <a:pt x="62890" y="122314"/>
                </a:lnTo>
                <a:lnTo>
                  <a:pt x="68148" y="129731"/>
                </a:lnTo>
                <a:lnTo>
                  <a:pt x="53238" y="138075"/>
                </a:lnTo>
                <a:lnTo>
                  <a:pt x="55347" y="132703"/>
                </a:lnTo>
                <a:lnTo>
                  <a:pt x="0" y="18059"/>
                </a:lnTo>
                <a:lnTo>
                  <a:pt x="1029" y="6503"/>
                </a:lnTo>
                <a:lnTo>
                  <a:pt x="1234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6" name="Shape 1528">
            <a:extLst>
              <a:ext uri="{FF2B5EF4-FFF2-40B4-BE49-F238E27FC236}">
                <a16:creationId xmlns="" xmlns:a16="http://schemas.microsoft.com/office/drawing/2014/main" id="{00000000-0008-0000-0000-000076030000}"/>
              </a:ext>
            </a:extLst>
          </xdr:cNvPr>
          <xdr:cNvSpPr/>
        </xdr:nvSpPr>
        <xdr:spPr>
          <a:xfrm>
            <a:off x="174703" y="92008"/>
            <a:ext cx="64364" cy="122678"/>
          </a:xfrm>
          <a:custGeom>
            <a:avLst/>
            <a:gdLst/>
            <a:ahLst/>
            <a:cxnLst/>
            <a:rect l="0" t="0" r="0" b="0"/>
            <a:pathLst>
              <a:path w="62840" h="128003">
                <a:moveTo>
                  <a:pt x="4458" y="0"/>
                </a:moveTo>
                <a:lnTo>
                  <a:pt x="16104" y="2108"/>
                </a:lnTo>
                <a:lnTo>
                  <a:pt x="13030" y="15456"/>
                </a:lnTo>
                <a:lnTo>
                  <a:pt x="60896" y="120764"/>
                </a:lnTo>
                <a:lnTo>
                  <a:pt x="62840" y="126949"/>
                </a:lnTo>
                <a:lnTo>
                  <a:pt x="52019" y="128003"/>
                </a:lnTo>
                <a:lnTo>
                  <a:pt x="0" y="16955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C9C9C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7" name="Shape 1529">
            <a:extLst>
              <a:ext uri="{FF2B5EF4-FFF2-40B4-BE49-F238E27FC236}">
                <a16:creationId xmlns="" xmlns:a16="http://schemas.microsoft.com/office/drawing/2014/main" id="{00000000-0008-0000-0000-000077030000}"/>
              </a:ext>
            </a:extLst>
          </xdr:cNvPr>
          <xdr:cNvSpPr/>
        </xdr:nvSpPr>
        <xdr:spPr>
          <a:xfrm>
            <a:off x="36780" y="102231"/>
            <a:ext cx="239067" cy="173794"/>
          </a:xfrm>
          <a:custGeom>
            <a:avLst/>
            <a:gdLst/>
            <a:ahLst/>
            <a:cxnLst/>
            <a:rect l="0" t="0" r="0" b="0"/>
            <a:pathLst>
              <a:path w="240640" h="179527">
                <a:moveTo>
                  <a:pt x="151193" y="1600"/>
                </a:moveTo>
                <a:cubicBezTo>
                  <a:pt x="154089" y="0"/>
                  <a:pt x="152794" y="3887"/>
                  <a:pt x="154800" y="4559"/>
                </a:cubicBezTo>
                <a:cubicBezTo>
                  <a:pt x="153975" y="7265"/>
                  <a:pt x="156782" y="9081"/>
                  <a:pt x="156362" y="11684"/>
                </a:cubicBezTo>
                <a:cubicBezTo>
                  <a:pt x="158471" y="15024"/>
                  <a:pt x="158267" y="19228"/>
                  <a:pt x="160947" y="22251"/>
                </a:cubicBezTo>
                <a:cubicBezTo>
                  <a:pt x="165710" y="34481"/>
                  <a:pt x="169316" y="39865"/>
                  <a:pt x="174879" y="51803"/>
                </a:cubicBezTo>
                <a:cubicBezTo>
                  <a:pt x="176416" y="51219"/>
                  <a:pt x="177965" y="50241"/>
                  <a:pt x="179578" y="50698"/>
                </a:cubicBezTo>
                <a:cubicBezTo>
                  <a:pt x="179857" y="51524"/>
                  <a:pt x="179184" y="51016"/>
                  <a:pt x="179121" y="51816"/>
                </a:cubicBezTo>
                <a:lnTo>
                  <a:pt x="178587" y="51562"/>
                </a:lnTo>
                <a:lnTo>
                  <a:pt x="178499" y="52578"/>
                </a:lnTo>
                <a:cubicBezTo>
                  <a:pt x="177648" y="51651"/>
                  <a:pt x="176619" y="52908"/>
                  <a:pt x="175654" y="53149"/>
                </a:cubicBezTo>
                <a:cubicBezTo>
                  <a:pt x="175895" y="54788"/>
                  <a:pt x="177317" y="57226"/>
                  <a:pt x="178092" y="58954"/>
                </a:cubicBezTo>
                <a:cubicBezTo>
                  <a:pt x="184506" y="73863"/>
                  <a:pt x="192875" y="89040"/>
                  <a:pt x="200635" y="103353"/>
                </a:cubicBezTo>
                <a:cubicBezTo>
                  <a:pt x="201384" y="105473"/>
                  <a:pt x="201485" y="108090"/>
                  <a:pt x="204000" y="109283"/>
                </a:cubicBezTo>
                <a:cubicBezTo>
                  <a:pt x="211201" y="105080"/>
                  <a:pt x="219342" y="102845"/>
                  <a:pt x="226708" y="98831"/>
                </a:cubicBezTo>
                <a:cubicBezTo>
                  <a:pt x="228702" y="98958"/>
                  <a:pt x="231013" y="97879"/>
                  <a:pt x="232270" y="96203"/>
                </a:cubicBezTo>
                <a:cubicBezTo>
                  <a:pt x="229832" y="94641"/>
                  <a:pt x="228727" y="90627"/>
                  <a:pt x="225946" y="88621"/>
                </a:cubicBezTo>
                <a:cubicBezTo>
                  <a:pt x="219862" y="82461"/>
                  <a:pt x="212001" y="79693"/>
                  <a:pt x="205041" y="75247"/>
                </a:cubicBezTo>
                <a:cubicBezTo>
                  <a:pt x="201282" y="73902"/>
                  <a:pt x="197891" y="70358"/>
                  <a:pt x="195009" y="67717"/>
                </a:cubicBezTo>
                <a:cubicBezTo>
                  <a:pt x="190983" y="65494"/>
                  <a:pt x="187122" y="63119"/>
                  <a:pt x="183312" y="60528"/>
                </a:cubicBezTo>
                <a:cubicBezTo>
                  <a:pt x="181661" y="60287"/>
                  <a:pt x="180912" y="58357"/>
                  <a:pt x="179045" y="58496"/>
                </a:cubicBezTo>
                <a:cubicBezTo>
                  <a:pt x="176759" y="57353"/>
                  <a:pt x="178829" y="54826"/>
                  <a:pt x="178422" y="53353"/>
                </a:cubicBezTo>
                <a:cubicBezTo>
                  <a:pt x="179743" y="52730"/>
                  <a:pt x="180785" y="53708"/>
                  <a:pt x="182499" y="53149"/>
                </a:cubicBezTo>
                <a:cubicBezTo>
                  <a:pt x="184709" y="55283"/>
                  <a:pt x="187236" y="57696"/>
                  <a:pt x="189662" y="59436"/>
                </a:cubicBezTo>
                <a:cubicBezTo>
                  <a:pt x="191643" y="60160"/>
                  <a:pt x="193700" y="61646"/>
                  <a:pt x="196050" y="62408"/>
                </a:cubicBezTo>
                <a:cubicBezTo>
                  <a:pt x="197676" y="64668"/>
                  <a:pt x="200406" y="65075"/>
                  <a:pt x="201879" y="67284"/>
                </a:cubicBezTo>
                <a:cubicBezTo>
                  <a:pt x="209271" y="75057"/>
                  <a:pt x="219443" y="76974"/>
                  <a:pt x="227482" y="83985"/>
                </a:cubicBezTo>
                <a:cubicBezTo>
                  <a:pt x="229286" y="84442"/>
                  <a:pt x="230734" y="86906"/>
                  <a:pt x="232499" y="87961"/>
                </a:cubicBezTo>
                <a:cubicBezTo>
                  <a:pt x="233782" y="89764"/>
                  <a:pt x="237325" y="89268"/>
                  <a:pt x="238354" y="92075"/>
                </a:cubicBezTo>
                <a:cubicBezTo>
                  <a:pt x="239573" y="93028"/>
                  <a:pt x="238493" y="94704"/>
                  <a:pt x="239522" y="95669"/>
                </a:cubicBezTo>
                <a:cubicBezTo>
                  <a:pt x="240640" y="99454"/>
                  <a:pt x="236068" y="99022"/>
                  <a:pt x="235788" y="102222"/>
                </a:cubicBezTo>
                <a:cubicBezTo>
                  <a:pt x="237096" y="102171"/>
                  <a:pt x="237300" y="103848"/>
                  <a:pt x="237782" y="104686"/>
                </a:cubicBezTo>
                <a:lnTo>
                  <a:pt x="237300" y="105867"/>
                </a:lnTo>
                <a:cubicBezTo>
                  <a:pt x="216814" y="114198"/>
                  <a:pt x="196037" y="123952"/>
                  <a:pt x="175717" y="132283"/>
                </a:cubicBezTo>
                <a:cubicBezTo>
                  <a:pt x="154877" y="142189"/>
                  <a:pt x="135420" y="151473"/>
                  <a:pt x="113932" y="160503"/>
                </a:cubicBezTo>
                <a:cubicBezTo>
                  <a:pt x="108102" y="164491"/>
                  <a:pt x="100940" y="165684"/>
                  <a:pt x="95123" y="169075"/>
                </a:cubicBezTo>
                <a:cubicBezTo>
                  <a:pt x="94297" y="167945"/>
                  <a:pt x="93790" y="169659"/>
                  <a:pt x="93193" y="169583"/>
                </a:cubicBezTo>
                <a:lnTo>
                  <a:pt x="85382" y="172517"/>
                </a:lnTo>
                <a:cubicBezTo>
                  <a:pt x="85814" y="174003"/>
                  <a:pt x="83858" y="174930"/>
                  <a:pt x="84696" y="176047"/>
                </a:cubicBezTo>
                <a:cubicBezTo>
                  <a:pt x="83934" y="178562"/>
                  <a:pt x="81178" y="178359"/>
                  <a:pt x="79248" y="179286"/>
                </a:cubicBezTo>
                <a:lnTo>
                  <a:pt x="78905" y="178867"/>
                </a:lnTo>
                <a:lnTo>
                  <a:pt x="78092" y="179527"/>
                </a:lnTo>
                <a:cubicBezTo>
                  <a:pt x="77368" y="177609"/>
                  <a:pt x="74803" y="177038"/>
                  <a:pt x="75057" y="174637"/>
                </a:cubicBezTo>
                <a:cubicBezTo>
                  <a:pt x="64414" y="168021"/>
                  <a:pt x="52680" y="164897"/>
                  <a:pt x="41237" y="159207"/>
                </a:cubicBezTo>
                <a:cubicBezTo>
                  <a:pt x="39649" y="157950"/>
                  <a:pt x="37732" y="156858"/>
                  <a:pt x="35979" y="155804"/>
                </a:cubicBezTo>
                <a:cubicBezTo>
                  <a:pt x="30823" y="151803"/>
                  <a:pt x="26022" y="149276"/>
                  <a:pt x="20612" y="146469"/>
                </a:cubicBezTo>
                <a:cubicBezTo>
                  <a:pt x="13284" y="143358"/>
                  <a:pt x="7861" y="136322"/>
                  <a:pt x="1918" y="130797"/>
                </a:cubicBezTo>
                <a:cubicBezTo>
                  <a:pt x="1854" y="129134"/>
                  <a:pt x="1524" y="127089"/>
                  <a:pt x="2896" y="125870"/>
                </a:cubicBezTo>
                <a:cubicBezTo>
                  <a:pt x="3099" y="123685"/>
                  <a:pt x="0" y="121400"/>
                  <a:pt x="2172" y="119697"/>
                </a:cubicBezTo>
                <a:cubicBezTo>
                  <a:pt x="1486" y="119190"/>
                  <a:pt x="2057" y="118682"/>
                  <a:pt x="2273" y="118301"/>
                </a:cubicBezTo>
                <a:cubicBezTo>
                  <a:pt x="3975" y="117919"/>
                  <a:pt x="5664" y="115748"/>
                  <a:pt x="7557" y="117246"/>
                </a:cubicBezTo>
                <a:cubicBezTo>
                  <a:pt x="7633" y="111989"/>
                  <a:pt x="13449" y="113030"/>
                  <a:pt x="16129" y="110198"/>
                </a:cubicBezTo>
                <a:cubicBezTo>
                  <a:pt x="20485" y="108610"/>
                  <a:pt x="25438" y="107099"/>
                  <a:pt x="29362" y="104445"/>
                </a:cubicBezTo>
                <a:cubicBezTo>
                  <a:pt x="34214" y="103924"/>
                  <a:pt x="38468" y="99695"/>
                  <a:pt x="43523" y="98819"/>
                </a:cubicBezTo>
                <a:cubicBezTo>
                  <a:pt x="47346" y="95339"/>
                  <a:pt x="52603" y="96101"/>
                  <a:pt x="56617" y="92849"/>
                </a:cubicBezTo>
                <a:cubicBezTo>
                  <a:pt x="52730" y="89205"/>
                  <a:pt x="53391" y="83477"/>
                  <a:pt x="49670" y="79693"/>
                </a:cubicBezTo>
                <a:cubicBezTo>
                  <a:pt x="50038" y="75882"/>
                  <a:pt x="46355" y="75768"/>
                  <a:pt x="46266" y="72504"/>
                </a:cubicBezTo>
                <a:cubicBezTo>
                  <a:pt x="44323" y="71603"/>
                  <a:pt x="44590" y="68631"/>
                  <a:pt x="42621" y="67717"/>
                </a:cubicBezTo>
                <a:cubicBezTo>
                  <a:pt x="39675" y="61646"/>
                  <a:pt x="35903" y="56439"/>
                  <a:pt x="33922" y="49861"/>
                </a:cubicBezTo>
                <a:cubicBezTo>
                  <a:pt x="33769" y="47816"/>
                  <a:pt x="32029" y="46342"/>
                  <a:pt x="31128" y="44196"/>
                </a:cubicBezTo>
                <a:cubicBezTo>
                  <a:pt x="32360" y="40742"/>
                  <a:pt x="34061" y="36322"/>
                  <a:pt x="33033" y="32944"/>
                </a:cubicBezTo>
                <a:cubicBezTo>
                  <a:pt x="33566" y="31382"/>
                  <a:pt x="33122" y="28308"/>
                  <a:pt x="35687" y="28473"/>
                </a:cubicBezTo>
                <a:cubicBezTo>
                  <a:pt x="38468" y="32321"/>
                  <a:pt x="39916" y="26480"/>
                  <a:pt x="42990" y="26924"/>
                </a:cubicBezTo>
                <a:cubicBezTo>
                  <a:pt x="44755" y="25933"/>
                  <a:pt x="46063" y="27978"/>
                  <a:pt x="47320" y="28169"/>
                </a:cubicBezTo>
                <a:lnTo>
                  <a:pt x="47384" y="29375"/>
                </a:lnTo>
                <a:cubicBezTo>
                  <a:pt x="43815" y="32080"/>
                  <a:pt x="35928" y="31724"/>
                  <a:pt x="36957" y="38773"/>
                </a:cubicBezTo>
                <a:cubicBezTo>
                  <a:pt x="37668" y="45339"/>
                  <a:pt x="41300" y="51943"/>
                  <a:pt x="43840" y="58395"/>
                </a:cubicBezTo>
                <a:cubicBezTo>
                  <a:pt x="48273" y="70765"/>
                  <a:pt x="52896" y="70447"/>
                  <a:pt x="56413" y="82690"/>
                </a:cubicBezTo>
                <a:lnTo>
                  <a:pt x="56960" y="82969"/>
                </a:lnTo>
                <a:cubicBezTo>
                  <a:pt x="63475" y="96685"/>
                  <a:pt x="69634" y="109931"/>
                  <a:pt x="76276" y="124041"/>
                </a:cubicBezTo>
                <a:cubicBezTo>
                  <a:pt x="81293" y="133883"/>
                  <a:pt x="84836" y="145936"/>
                  <a:pt x="92405" y="153924"/>
                </a:cubicBezTo>
                <a:cubicBezTo>
                  <a:pt x="90894" y="156325"/>
                  <a:pt x="92342" y="158776"/>
                  <a:pt x="90322" y="160871"/>
                </a:cubicBezTo>
                <a:cubicBezTo>
                  <a:pt x="85915" y="162484"/>
                  <a:pt x="80391" y="164491"/>
                  <a:pt x="77216" y="168669"/>
                </a:cubicBezTo>
                <a:lnTo>
                  <a:pt x="75870" y="169710"/>
                </a:lnTo>
                <a:cubicBezTo>
                  <a:pt x="77432" y="170752"/>
                  <a:pt x="79502" y="170231"/>
                  <a:pt x="80861" y="169608"/>
                </a:cubicBezTo>
                <a:cubicBezTo>
                  <a:pt x="82207" y="171031"/>
                  <a:pt x="83350" y="168554"/>
                  <a:pt x="84468" y="168516"/>
                </a:cubicBezTo>
                <a:cubicBezTo>
                  <a:pt x="90818" y="165418"/>
                  <a:pt x="97142" y="162699"/>
                  <a:pt x="103632" y="160198"/>
                </a:cubicBezTo>
                <a:cubicBezTo>
                  <a:pt x="106959" y="158064"/>
                  <a:pt x="111214" y="157874"/>
                  <a:pt x="114084" y="155054"/>
                </a:cubicBezTo>
                <a:cubicBezTo>
                  <a:pt x="117856" y="153772"/>
                  <a:pt x="121107" y="152806"/>
                  <a:pt x="124904" y="151778"/>
                </a:cubicBezTo>
                <a:cubicBezTo>
                  <a:pt x="128511" y="148260"/>
                  <a:pt x="133477" y="148361"/>
                  <a:pt x="137427" y="145720"/>
                </a:cubicBezTo>
                <a:cubicBezTo>
                  <a:pt x="138544" y="145453"/>
                  <a:pt x="140043" y="145288"/>
                  <a:pt x="140551" y="143929"/>
                </a:cubicBezTo>
                <a:cubicBezTo>
                  <a:pt x="143586" y="144983"/>
                  <a:pt x="144653" y="141097"/>
                  <a:pt x="147384" y="141504"/>
                </a:cubicBezTo>
                <a:cubicBezTo>
                  <a:pt x="147892" y="140157"/>
                  <a:pt x="149035" y="141339"/>
                  <a:pt x="149936" y="139827"/>
                </a:cubicBezTo>
                <a:cubicBezTo>
                  <a:pt x="153137" y="138912"/>
                  <a:pt x="155766" y="136475"/>
                  <a:pt x="158966" y="136093"/>
                </a:cubicBezTo>
                <a:cubicBezTo>
                  <a:pt x="163640" y="133159"/>
                  <a:pt x="168935" y="131890"/>
                  <a:pt x="173812" y="128778"/>
                </a:cubicBezTo>
                <a:cubicBezTo>
                  <a:pt x="186906" y="124599"/>
                  <a:pt x="199339" y="117526"/>
                  <a:pt x="212687" y="112788"/>
                </a:cubicBezTo>
                <a:cubicBezTo>
                  <a:pt x="215900" y="110236"/>
                  <a:pt x="220154" y="109627"/>
                  <a:pt x="223177" y="107226"/>
                </a:cubicBezTo>
                <a:cubicBezTo>
                  <a:pt x="226860" y="104953"/>
                  <a:pt x="231204" y="104127"/>
                  <a:pt x="235268" y="101918"/>
                </a:cubicBezTo>
                <a:cubicBezTo>
                  <a:pt x="229883" y="100126"/>
                  <a:pt x="225006" y="103467"/>
                  <a:pt x="220015" y="104953"/>
                </a:cubicBezTo>
                <a:cubicBezTo>
                  <a:pt x="213703" y="107683"/>
                  <a:pt x="207582" y="110236"/>
                  <a:pt x="201422" y="113170"/>
                </a:cubicBezTo>
                <a:cubicBezTo>
                  <a:pt x="200470" y="111392"/>
                  <a:pt x="199377" y="111036"/>
                  <a:pt x="197841" y="109804"/>
                </a:cubicBezTo>
                <a:cubicBezTo>
                  <a:pt x="195263" y="101753"/>
                  <a:pt x="190741" y="92570"/>
                  <a:pt x="186715" y="85916"/>
                </a:cubicBezTo>
                <a:cubicBezTo>
                  <a:pt x="183960" y="77648"/>
                  <a:pt x="178829" y="69215"/>
                  <a:pt x="175324" y="60795"/>
                </a:cubicBezTo>
                <a:lnTo>
                  <a:pt x="174663" y="60287"/>
                </a:lnTo>
                <a:cubicBezTo>
                  <a:pt x="172047" y="52413"/>
                  <a:pt x="167831" y="43714"/>
                  <a:pt x="164097" y="36093"/>
                </a:cubicBezTo>
                <a:cubicBezTo>
                  <a:pt x="158661" y="24968"/>
                  <a:pt x="156858" y="20638"/>
                  <a:pt x="152464" y="9906"/>
                </a:cubicBezTo>
                <a:cubicBezTo>
                  <a:pt x="150584" y="8166"/>
                  <a:pt x="151702" y="6147"/>
                  <a:pt x="149987" y="4496"/>
                </a:cubicBezTo>
                <a:cubicBezTo>
                  <a:pt x="149733" y="3213"/>
                  <a:pt x="149860" y="2032"/>
                  <a:pt x="151193" y="160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8" name="Shape 1530">
            <a:extLst>
              <a:ext uri="{FF2B5EF4-FFF2-40B4-BE49-F238E27FC236}">
                <a16:creationId xmlns="" xmlns:a16="http://schemas.microsoft.com/office/drawing/2014/main" id="{00000000-0008-0000-0000-000078030000}"/>
              </a:ext>
            </a:extLst>
          </xdr:cNvPr>
          <xdr:cNvSpPr/>
        </xdr:nvSpPr>
        <xdr:spPr>
          <a:xfrm>
            <a:off x="45974" y="224909"/>
            <a:ext cx="45975" cy="30669"/>
          </a:xfrm>
          <a:custGeom>
            <a:avLst/>
            <a:gdLst/>
            <a:ahLst/>
            <a:cxnLst/>
            <a:rect l="0" t="0" r="0" b="0"/>
            <a:pathLst>
              <a:path w="46393" h="30340">
                <a:moveTo>
                  <a:pt x="825" y="0"/>
                </a:moveTo>
                <a:cubicBezTo>
                  <a:pt x="4026" y="2896"/>
                  <a:pt x="7772" y="4458"/>
                  <a:pt x="11024" y="7188"/>
                </a:cubicBezTo>
                <a:cubicBezTo>
                  <a:pt x="13106" y="6871"/>
                  <a:pt x="14326" y="9690"/>
                  <a:pt x="16307" y="10185"/>
                </a:cubicBezTo>
                <a:cubicBezTo>
                  <a:pt x="21285" y="14339"/>
                  <a:pt x="27229" y="18021"/>
                  <a:pt x="33020" y="21107"/>
                </a:cubicBezTo>
                <a:cubicBezTo>
                  <a:pt x="36741" y="25464"/>
                  <a:pt x="42151" y="26492"/>
                  <a:pt x="46393" y="30340"/>
                </a:cubicBezTo>
                <a:cubicBezTo>
                  <a:pt x="40119" y="28207"/>
                  <a:pt x="33274" y="24562"/>
                  <a:pt x="27749" y="20536"/>
                </a:cubicBezTo>
                <a:cubicBezTo>
                  <a:pt x="22276" y="17335"/>
                  <a:pt x="17323" y="13538"/>
                  <a:pt x="11443" y="11075"/>
                </a:cubicBezTo>
                <a:cubicBezTo>
                  <a:pt x="9906" y="9436"/>
                  <a:pt x="7569" y="9093"/>
                  <a:pt x="6426" y="7112"/>
                </a:cubicBezTo>
                <a:cubicBezTo>
                  <a:pt x="4140" y="6350"/>
                  <a:pt x="3645" y="3442"/>
                  <a:pt x="1499" y="2540"/>
                </a:cubicBezTo>
                <a:cubicBezTo>
                  <a:pt x="1219" y="1701"/>
                  <a:pt x="0" y="495"/>
                  <a:pt x="82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89" name="Shape 1531">
            <a:extLst>
              <a:ext uri="{FF2B5EF4-FFF2-40B4-BE49-F238E27FC236}">
                <a16:creationId xmlns="" xmlns:a16="http://schemas.microsoft.com/office/drawing/2014/main" id="{00000000-0008-0000-0000-000079030000}"/>
              </a:ext>
            </a:extLst>
          </xdr:cNvPr>
          <xdr:cNvSpPr/>
        </xdr:nvSpPr>
        <xdr:spPr>
          <a:xfrm>
            <a:off x="45974" y="194240"/>
            <a:ext cx="73559" cy="71562"/>
          </a:xfrm>
          <a:custGeom>
            <a:avLst/>
            <a:gdLst/>
            <a:ahLst/>
            <a:cxnLst/>
            <a:rect l="0" t="0" r="0" b="0"/>
            <a:pathLst>
              <a:path w="75514" h="65786">
                <a:moveTo>
                  <a:pt x="47727" y="1155"/>
                </a:moveTo>
                <a:cubicBezTo>
                  <a:pt x="48958" y="4127"/>
                  <a:pt x="50559" y="6591"/>
                  <a:pt x="51587" y="9575"/>
                </a:cubicBezTo>
                <a:cubicBezTo>
                  <a:pt x="53531" y="14909"/>
                  <a:pt x="55766" y="18681"/>
                  <a:pt x="57823" y="24257"/>
                </a:cubicBezTo>
                <a:cubicBezTo>
                  <a:pt x="59030" y="27444"/>
                  <a:pt x="60858" y="29756"/>
                  <a:pt x="61290" y="32829"/>
                </a:cubicBezTo>
                <a:cubicBezTo>
                  <a:pt x="66916" y="39941"/>
                  <a:pt x="68085" y="49631"/>
                  <a:pt x="73812" y="55931"/>
                </a:cubicBezTo>
                <a:cubicBezTo>
                  <a:pt x="74003" y="57365"/>
                  <a:pt x="75514" y="59004"/>
                  <a:pt x="75413" y="60185"/>
                </a:cubicBezTo>
                <a:cubicBezTo>
                  <a:pt x="70383" y="60896"/>
                  <a:pt x="66650" y="65786"/>
                  <a:pt x="61595" y="64465"/>
                </a:cubicBezTo>
                <a:cubicBezTo>
                  <a:pt x="58598" y="64808"/>
                  <a:pt x="56477" y="61658"/>
                  <a:pt x="53581" y="61061"/>
                </a:cubicBezTo>
                <a:cubicBezTo>
                  <a:pt x="48603" y="58927"/>
                  <a:pt x="44310" y="55473"/>
                  <a:pt x="39764" y="52781"/>
                </a:cubicBezTo>
                <a:cubicBezTo>
                  <a:pt x="35598" y="49708"/>
                  <a:pt x="31648" y="46723"/>
                  <a:pt x="27000" y="44843"/>
                </a:cubicBezTo>
                <a:cubicBezTo>
                  <a:pt x="26226" y="43294"/>
                  <a:pt x="24600" y="43066"/>
                  <a:pt x="23165" y="42443"/>
                </a:cubicBezTo>
                <a:cubicBezTo>
                  <a:pt x="19418" y="38658"/>
                  <a:pt x="15240" y="36271"/>
                  <a:pt x="10655" y="33782"/>
                </a:cubicBezTo>
                <a:cubicBezTo>
                  <a:pt x="9373" y="31750"/>
                  <a:pt x="6998" y="31585"/>
                  <a:pt x="5309" y="30124"/>
                </a:cubicBezTo>
                <a:cubicBezTo>
                  <a:pt x="3442" y="27838"/>
                  <a:pt x="0" y="27139"/>
                  <a:pt x="673" y="23799"/>
                </a:cubicBezTo>
                <a:cubicBezTo>
                  <a:pt x="584" y="22974"/>
                  <a:pt x="1333" y="22466"/>
                  <a:pt x="1041" y="22009"/>
                </a:cubicBezTo>
                <a:cubicBezTo>
                  <a:pt x="2565" y="21234"/>
                  <a:pt x="3442" y="19748"/>
                  <a:pt x="3797" y="18186"/>
                </a:cubicBezTo>
                <a:cubicBezTo>
                  <a:pt x="14656" y="12255"/>
                  <a:pt x="26226" y="8280"/>
                  <a:pt x="37376" y="3238"/>
                </a:cubicBezTo>
                <a:cubicBezTo>
                  <a:pt x="40627" y="2133"/>
                  <a:pt x="44336" y="0"/>
                  <a:pt x="47727" y="115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0" name="Shape 1532">
            <a:extLst>
              <a:ext uri="{FF2B5EF4-FFF2-40B4-BE49-F238E27FC236}">
                <a16:creationId xmlns="" xmlns:a16="http://schemas.microsoft.com/office/drawing/2014/main" id="{00000000-0008-0000-0000-00007A030000}"/>
              </a:ext>
            </a:extLst>
          </xdr:cNvPr>
          <xdr:cNvSpPr/>
        </xdr:nvSpPr>
        <xdr:spPr>
          <a:xfrm>
            <a:off x="82754" y="81785"/>
            <a:ext cx="147118" cy="173794"/>
          </a:xfrm>
          <a:custGeom>
            <a:avLst/>
            <a:gdLst/>
            <a:ahLst/>
            <a:cxnLst/>
            <a:rect l="0" t="0" r="0" b="0"/>
            <a:pathLst>
              <a:path w="149708" h="171856">
                <a:moveTo>
                  <a:pt x="110388" y="559"/>
                </a:moveTo>
                <a:cubicBezTo>
                  <a:pt x="112039" y="2629"/>
                  <a:pt x="109690" y="4064"/>
                  <a:pt x="108483" y="5118"/>
                </a:cubicBezTo>
                <a:cubicBezTo>
                  <a:pt x="105194" y="6858"/>
                  <a:pt x="98704" y="7341"/>
                  <a:pt x="99149" y="12662"/>
                </a:cubicBezTo>
                <a:cubicBezTo>
                  <a:pt x="97168" y="13983"/>
                  <a:pt x="97460" y="17043"/>
                  <a:pt x="96685" y="19355"/>
                </a:cubicBezTo>
                <a:cubicBezTo>
                  <a:pt x="98425" y="20638"/>
                  <a:pt x="100076" y="20879"/>
                  <a:pt x="100762" y="23241"/>
                </a:cubicBezTo>
                <a:cubicBezTo>
                  <a:pt x="100686" y="28067"/>
                  <a:pt x="103975" y="32372"/>
                  <a:pt x="105397" y="37033"/>
                </a:cubicBezTo>
                <a:cubicBezTo>
                  <a:pt x="113233" y="50533"/>
                  <a:pt x="114630" y="59639"/>
                  <a:pt x="122047" y="73482"/>
                </a:cubicBezTo>
                <a:cubicBezTo>
                  <a:pt x="128524" y="89598"/>
                  <a:pt x="137071" y="105042"/>
                  <a:pt x="144170" y="120409"/>
                </a:cubicBezTo>
                <a:cubicBezTo>
                  <a:pt x="145974" y="122885"/>
                  <a:pt x="149708" y="124841"/>
                  <a:pt x="148628" y="128359"/>
                </a:cubicBezTo>
                <a:cubicBezTo>
                  <a:pt x="149504" y="128867"/>
                  <a:pt x="148946" y="130594"/>
                  <a:pt x="148704" y="131610"/>
                </a:cubicBezTo>
                <a:cubicBezTo>
                  <a:pt x="146799" y="134353"/>
                  <a:pt x="143840" y="132296"/>
                  <a:pt x="141656" y="134010"/>
                </a:cubicBezTo>
                <a:cubicBezTo>
                  <a:pt x="133579" y="135661"/>
                  <a:pt x="126009" y="141833"/>
                  <a:pt x="118440" y="144170"/>
                </a:cubicBezTo>
                <a:cubicBezTo>
                  <a:pt x="107912" y="150508"/>
                  <a:pt x="95948" y="154038"/>
                  <a:pt x="84569" y="159448"/>
                </a:cubicBezTo>
                <a:cubicBezTo>
                  <a:pt x="75502" y="161975"/>
                  <a:pt x="67120" y="166853"/>
                  <a:pt x="58560" y="171856"/>
                </a:cubicBezTo>
                <a:cubicBezTo>
                  <a:pt x="57925" y="170752"/>
                  <a:pt x="56337" y="171755"/>
                  <a:pt x="55905" y="170472"/>
                </a:cubicBezTo>
                <a:lnTo>
                  <a:pt x="55982" y="169469"/>
                </a:lnTo>
                <a:cubicBezTo>
                  <a:pt x="66180" y="162852"/>
                  <a:pt x="76302" y="157238"/>
                  <a:pt x="87706" y="153632"/>
                </a:cubicBezTo>
                <a:cubicBezTo>
                  <a:pt x="92431" y="150292"/>
                  <a:pt x="97231" y="149999"/>
                  <a:pt x="102273" y="147282"/>
                </a:cubicBezTo>
                <a:cubicBezTo>
                  <a:pt x="105931" y="145605"/>
                  <a:pt x="109525" y="144704"/>
                  <a:pt x="112890" y="142151"/>
                </a:cubicBezTo>
                <a:cubicBezTo>
                  <a:pt x="115037" y="142672"/>
                  <a:pt x="116345" y="140615"/>
                  <a:pt x="117704" y="139598"/>
                </a:cubicBezTo>
                <a:cubicBezTo>
                  <a:pt x="124955" y="137211"/>
                  <a:pt x="131801" y="132779"/>
                  <a:pt x="138887" y="129959"/>
                </a:cubicBezTo>
                <a:cubicBezTo>
                  <a:pt x="140602" y="129222"/>
                  <a:pt x="139662" y="127457"/>
                  <a:pt x="139598" y="126264"/>
                </a:cubicBezTo>
                <a:cubicBezTo>
                  <a:pt x="137173" y="122631"/>
                  <a:pt x="135522" y="118339"/>
                  <a:pt x="133642" y="114630"/>
                </a:cubicBezTo>
                <a:cubicBezTo>
                  <a:pt x="131839" y="113957"/>
                  <a:pt x="133007" y="111493"/>
                  <a:pt x="131407" y="110655"/>
                </a:cubicBezTo>
                <a:cubicBezTo>
                  <a:pt x="130810" y="108953"/>
                  <a:pt x="130416" y="107480"/>
                  <a:pt x="129019" y="106476"/>
                </a:cubicBezTo>
                <a:cubicBezTo>
                  <a:pt x="127851" y="102857"/>
                  <a:pt x="127267" y="99340"/>
                  <a:pt x="124739" y="96939"/>
                </a:cubicBezTo>
                <a:cubicBezTo>
                  <a:pt x="124473" y="93459"/>
                  <a:pt x="121933" y="91059"/>
                  <a:pt x="121666" y="87605"/>
                </a:cubicBezTo>
                <a:cubicBezTo>
                  <a:pt x="120002" y="83693"/>
                  <a:pt x="118364" y="79413"/>
                  <a:pt x="115900" y="76212"/>
                </a:cubicBezTo>
                <a:cubicBezTo>
                  <a:pt x="116116" y="75629"/>
                  <a:pt x="115621" y="75362"/>
                  <a:pt x="115468" y="74955"/>
                </a:cubicBezTo>
                <a:cubicBezTo>
                  <a:pt x="110452" y="77064"/>
                  <a:pt x="104940" y="75019"/>
                  <a:pt x="100571" y="78397"/>
                </a:cubicBezTo>
                <a:cubicBezTo>
                  <a:pt x="99339" y="77838"/>
                  <a:pt x="99174" y="79642"/>
                  <a:pt x="98222" y="79718"/>
                </a:cubicBezTo>
                <a:cubicBezTo>
                  <a:pt x="95948" y="80594"/>
                  <a:pt x="93370" y="80442"/>
                  <a:pt x="91364" y="82334"/>
                </a:cubicBezTo>
                <a:cubicBezTo>
                  <a:pt x="89522" y="82270"/>
                  <a:pt x="87871" y="84074"/>
                  <a:pt x="86030" y="83795"/>
                </a:cubicBezTo>
                <a:cubicBezTo>
                  <a:pt x="78080" y="86678"/>
                  <a:pt x="69748" y="90716"/>
                  <a:pt x="61214" y="93332"/>
                </a:cubicBezTo>
                <a:cubicBezTo>
                  <a:pt x="60668" y="93650"/>
                  <a:pt x="59842" y="94349"/>
                  <a:pt x="59157" y="93828"/>
                </a:cubicBezTo>
                <a:cubicBezTo>
                  <a:pt x="49454" y="99111"/>
                  <a:pt x="37770" y="99809"/>
                  <a:pt x="29489" y="107696"/>
                </a:cubicBezTo>
                <a:cubicBezTo>
                  <a:pt x="31813" y="114541"/>
                  <a:pt x="35725" y="120345"/>
                  <a:pt x="38659" y="126467"/>
                </a:cubicBezTo>
                <a:lnTo>
                  <a:pt x="38595" y="127457"/>
                </a:lnTo>
                <a:cubicBezTo>
                  <a:pt x="43383" y="133604"/>
                  <a:pt x="44844" y="142139"/>
                  <a:pt x="49403" y="148654"/>
                </a:cubicBezTo>
                <a:cubicBezTo>
                  <a:pt x="49454" y="150292"/>
                  <a:pt x="50749" y="152108"/>
                  <a:pt x="51892" y="153683"/>
                </a:cubicBezTo>
                <a:cubicBezTo>
                  <a:pt x="53022" y="157467"/>
                  <a:pt x="55880" y="160757"/>
                  <a:pt x="56020" y="165227"/>
                </a:cubicBezTo>
                <a:cubicBezTo>
                  <a:pt x="54991" y="166471"/>
                  <a:pt x="54013" y="164935"/>
                  <a:pt x="53302" y="164427"/>
                </a:cubicBezTo>
                <a:cubicBezTo>
                  <a:pt x="47993" y="160198"/>
                  <a:pt x="48463" y="152971"/>
                  <a:pt x="44640" y="148171"/>
                </a:cubicBezTo>
                <a:cubicBezTo>
                  <a:pt x="39408" y="136678"/>
                  <a:pt x="33528" y="124308"/>
                  <a:pt x="27889" y="113170"/>
                </a:cubicBezTo>
                <a:cubicBezTo>
                  <a:pt x="27305" y="111430"/>
                  <a:pt x="25984" y="110045"/>
                  <a:pt x="25768" y="107976"/>
                </a:cubicBezTo>
                <a:cubicBezTo>
                  <a:pt x="23813" y="105258"/>
                  <a:pt x="22974" y="102133"/>
                  <a:pt x="21209" y="99199"/>
                </a:cubicBezTo>
                <a:cubicBezTo>
                  <a:pt x="15151" y="88811"/>
                  <a:pt x="14770" y="86754"/>
                  <a:pt x="10096" y="75336"/>
                </a:cubicBezTo>
                <a:cubicBezTo>
                  <a:pt x="8865" y="74740"/>
                  <a:pt x="8801" y="73330"/>
                  <a:pt x="8522" y="72263"/>
                </a:cubicBezTo>
                <a:cubicBezTo>
                  <a:pt x="4775" y="67284"/>
                  <a:pt x="4559" y="61176"/>
                  <a:pt x="381" y="56324"/>
                </a:cubicBezTo>
                <a:cubicBezTo>
                  <a:pt x="0" y="54445"/>
                  <a:pt x="940" y="52159"/>
                  <a:pt x="2591" y="52159"/>
                </a:cubicBezTo>
                <a:cubicBezTo>
                  <a:pt x="5182" y="54178"/>
                  <a:pt x="5588" y="57912"/>
                  <a:pt x="6960" y="60896"/>
                </a:cubicBezTo>
                <a:cubicBezTo>
                  <a:pt x="10579" y="72174"/>
                  <a:pt x="12624" y="71653"/>
                  <a:pt x="16256" y="82918"/>
                </a:cubicBezTo>
                <a:cubicBezTo>
                  <a:pt x="19088" y="87973"/>
                  <a:pt x="21920" y="93472"/>
                  <a:pt x="24930" y="98958"/>
                </a:cubicBezTo>
                <a:lnTo>
                  <a:pt x="26289" y="102388"/>
                </a:lnTo>
                <a:cubicBezTo>
                  <a:pt x="27534" y="100736"/>
                  <a:pt x="29159" y="98958"/>
                  <a:pt x="31369" y="99301"/>
                </a:cubicBezTo>
                <a:cubicBezTo>
                  <a:pt x="32779" y="98069"/>
                  <a:pt x="35115" y="98413"/>
                  <a:pt x="36538" y="97053"/>
                </a:cubicBezTo>
                <a:cubicBezTo>
                  <a:pt x="43523" y="95199"/>
                  <a:pt x="50292" y="91707"/>
                  <a:pt x="57404" y="90551"/>
                </a:cubicBezTo>
                <a:cubicBezTo>
                  <a:pt x="59779" y="88862"/>
                  <a:pt x="62827" y="87871"/>
                  <a:pt x="65481" y="86830"/>
                </a:cubicBezTo>
                <a:cubicBezTo>
                  <a:pt x="67399" y="86334"/>
                  <a:pt x="70333" y="86169"/>
                  <a:pt x="72352" y="84633"/>
                </a:cubicBezTo>
                <a:cubicBezTo>
                  <a:pt x="74752" y="82562"/>
                  <a:pt x="78080" y="84633"/>
                  <a:pt x="80378" y="81343"/>
                </a:cubicBezTo>
                <a:cubicBezTo>
                  <a:pt x="83909" y="81255"/>
                  <a:pt x="86373" y="78168"/>
                  <a:pt x="89891" y="78283"/>
                </a:cubicBezTo>
                <a:cubicBezTo>
                  <a:pt x="92748" y="76911"/>
                  <a:pt x="96456" y="77026"/>
                  <a:pt x="99060" y="74778"/>
                </a:cubicBezTo>
                <a:cubicBezTo>
                  <a:pt x="103403" y="73596"/>
                  <a:pt x="107213" y="72124"/>
                  <a:pt x="111798" y="70548"/>
                </a:cubicBezTo>
                <a:lnTo>
                  <a:pt x="112662" y="69062"/>
                </a:lnTo>
                <a:cubicBezTo>
                  <a:pt x="109347" y="62712"/>
                  <a:pt x="108166" y="55664"/>
                  <a:pt x="104305" y="49225"/>
                </a:cubicBezTo>
                <a:cubicBezTo>
                  <a:pt x="102768" y="45568"/>
                  <a:pt x="103594" y="49111"/>
                  <a:pt x="102667" y="45339"/>
                </a:cubicBezTo>
                <a:cubicBezTo>
                  <a:pt x="99390" y="40424"/>
                  <a:pt x="98044" y="34772"/>
                  <a:pt x="96329" y="29426"/>
                </a:cubicBezTo>
                <a:cubicBezTo>
                  <a:pt x="93599" y="29032"/>
                  <a:pt x="91516" y="27737"/>
                  <a:pt x="90513" y="24536"/>
                </a:cubicBezTo>
                <a:cubicBezTo>
                  <a:pt x="90335" y="22275"/>
                  <a:pt x="91364" y="21234"/>
                  <a:pt x="92392" y="19951"/>
                </a:cubicBezTo>
                <a:cubicBezTo>
                  <a:pt x="93408" y="15037"/>
                  <a:pt x="93789" y="10668"/>
                  <a:pt x="93459" y="5956"/>
                </a:cubicBezTo>
                <a:cubicBezTo>
                  <a:pt x="95326" y="6007"/>
                  <a:pt x="95364" y="3404"/>
                  <a:pt x="96863" y="2997"/>
                </a:cubicBezTo>
                <a:cubicBezTo>
                  <a:pt x="101435" y="3480"/>
                  <a:pt x="104648" y="698"/>
                  <a:pt x="109068" y="571"/>
                </a:cubicBezTo>
                <a:cubicBezTo>
                  <a:pt x="109309" y="0"/>
                  <a:pt x="110020" y="279"/>
                  <a:pt x="110388" y="55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470646</xdr:colOff>
      <xdr:row>262</xdr:row>
      <xdr:rowOff>68035</xdr:rowOff>
    </xdr:from>
    <xdr:to>
      <xdr:col>4</xdr:col>
      <xdr:colOff>1386326</xdr:colOff>
      <xdr:row>262</xdr:row>
      <xdr:rowOff>666749</xdr:rowOff>
    </xdr:to>
    <xdr:grpSp>
      <xdr:nvGrpSpPr>
        <xdr:cNvPr id="891" name="Group 24891">
          <a:extLst>
            <a:ext uri="{FF2B5EF4-FFF2-40B4-BE49-F238E27FC236}">
              <a16:creationId xmlns="" xmlns:a16="http://schemas.microsoft.com/office/drawing/2014/main" id="{00000000-0008-0000-0000-00007B030000}"/>
            </a:ext>
          </a:extLst>
        </xdr:cNvPr>
        <xdr:cNvGrpSpPr>
          <a:grpSpLocks/>
        </xdr:cNvGrpSpPr>
      </xdr:nvGrpSpPr>
      <xdr:grpSpPr bwMode="auto">
        <a:xfrm>
          <a:off x="4034117" y="251203064"/>
          <a:ext cx="915680" cy="598714"/>
          <a:chOff x="0" y="0"/>
          <a:chExt cx="479924" cy="729022"/>
        </a:xfrm>
      </xdr:grpSpPr>
      <xdr:sp macro="" textlink="">
        <xdr:nvSpPr>
          <xdr:cNvPr id="892" name="Shape 1999">
            <a:extLst>
              <a:ext uri="{FF2B5EF4-FFF2-40B4-BE49-F238E27FC236}">
                <a16:creationId xmlns="" xmlns:a16="http://schemas.microsoft.com/office/drawing/2014/main" id="{00000000-0008-0000-0000-00007C030000}"/>
              </a:ext>
            </a:extLst>
          </xdr:cNvPr>
          <xdr:cNvSpPr/>
        </xdr:nvSpPr>
        <xdr:spPr>
          <a:xfrm>
            <a:off x="0" y="0"/>
            <a:ext cx="479924" cy="46533"/>
          </a:xfrm>
          <a:custGeom>
            <a:avLst/>
            <a:gdLst/>
            <a:ahLst/>
            <a:cxnLst/>
            <a:rect l="0" t="0" r="0" b="0"/>
            <a:pathLst>
              <a:path w="469925" h="45822">
                <a:moveTo>
                  <a:pt x="104064" y="3454"/>
                </a:moveTo>
                <a:lnTo>
                  <a:pt x="122517" y="12116"/>
                </a:lnTo>
                <a:lnTo>
                  <a:pt x="136792" y="3454"/>
                </a:lnTo>
                <a:lnTo>
                  <a:pt x="150432" y="5931"/>
                </a:lnTo>
                <a:lnTo>
                  <a:pt x="164465" y="11240"/>
                </a:lnTo>
                <a:lnTo>
                  <a:pt x="179591" y="4331"/>
                </a:lnTo>
                <a:lnTo>
                  <a:pt x="187135" y="3454"/>
                </a:lnTo>
                <a:cubicBezTo>
                  <a:pt x="187135" y="3454"/>
                  <a:pt x="198882" y="12967"/>
                  <a:pt x="202235" y="15557"/>
                </a:cubicBezTo>
                <a:cubicBezTo>
                  <a:pt x="205588" y="18161"/>
                  <a:pt x="219037" y="12967"/>
                  <a:pt x="219037" y="12967"/>
                </a:cubicBezTo>
                <a:lnTo>
                  <a:pt x="231610" y="5182"/>
                </a:lnTo>
                <a:lnTo>
                  <a:pt x="245034" y="13830"/>
                </a:lnTo>
                <a:lnTo>
                  <a:pt x="260985" y="9512"/>
                </a:lnTo>
                <a:lnTo>
                  <a:pt x="272720" y="5182"/>
                </a:lnTo>
                <a:lnTo>
                  <a:pt x="295021" y="13056"/>
                </a:lnTo>
                <a:lnTo>
                  <a:pt x="304622" y="12967"/>
                </a:lnTo>
                <a:lnTo>
                  <a:pt x="317195" y="3454"/>
                </a:lnTo>
                <a:lnTo>
                  <a:pt x="330632" y="12967"/>
                </a:lnTo>
                <a:lnTo>
                  <a:pt x="344068" y="13830"/>
                </a:lnTo>
                <a:lnTo>
                  <a:pt x="351612" y="6045"/>
                </a:lnTo>
                <a:lnTo>
                  <a:pt x="363449" y="7988"/>
                </a:lnTo>
                <a:lnTo>
                  <a:pt x="377622" y="12967"/>
                </a:lnTo>
                <a:lnTo>
                  <a:pt x="391046" y="7785"/>
                </a:lnTo>
                <a:lnTo>
                  <a:pt x="401104" y="4331"/>
                </a:lnTo>
                <a:lnTo>
                  <a:pt x="415366" y="12116"/>
                </a:lnTo>
                <a:lnTo>
                  <a:pt x="430479" y="9512"/>
                </a:lnTo>
                <a:cubicBezTo>
                  <a:pt x="430479" y="9512"/>
                  <a:pt x="436347" y="0"/>
                  <a:pt x="451447" y="6045"/>
                </a:cubicBezTo>
                <a:cubicBezTo>
                  <a:pt x="466573" y="12116"/>
                  <a:pt x="469925" y="44094"/>
                  <a:pt x="469925" y="44094"/>
                </a:cubicBezTo>
                <a:lnTo>
                  <a:pt x="0" y="45822"/>
                </a:lnTo>
                <a:lnTo>
                  <a:pt x="4191" y="17297"/>
                </a:lnTo>
                <a:lnTo>
                  <a:pt x="15113" y="6045"/>
                </a:lnTo>
                <a:lnTo>
                  <a:pt x="30226" y="5182"/>
                </a:lnTo>
                <a:lnTo>
                  <a:pt x="45326" y="13830"/>
                </a:lnTo>
                <a:lnTo>
                  <a:pt x="65456" y="5182"/>
                </a:lnTo>
                <a:lnTo>
                  <a:pt x="82245" y="14694"/>
                </a:lnTo>
                <a:lnTo>
                  <a:pt x="90653" y="15557"/>
                </a:lnTo>
                <a:lnTo>
                  <a:pt x="104064" y="3454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3" name="Shape 2000">
            <a:extLst>
              <a:ext uri="{FF2B5EF4-FFF2-40B4-BE49-F238E27FC236}">
                <a16:creationId xmlns="" xmlns:a16="http://schemas.microsoft.com/office/drawing/2014/main" id="{00000000-0008-0000-0000-00007D030000}"/>
              </a:ext>
            </a:extLst>
          </xdr:cNvPr>
          <xdr:cNvSpPr/>
        </xdr:nvSpPr>
        <xdr:spPr>
          <a:xfrm>
            <a:off x="0" y="0"/>
            <a:ext cx="479924" cy="46533"/>
          </a:xfrm>
          <a:custGeom>
            <a:avLst/>
            <a:gdLst/>
            <a:ahLst/>
            <a:cxnLst/>
            <a:rect l="0" t="0" r="0" b="0"/>
            <a:pathLst>
              <a:path w="477012" h="46177">
                <a:moveTo>
                  <a:pt x="188811" y="864"/>
                </a:moveTo>
                <a:cubicBezTo>
                  <a:pt x="193980" y="2604"/>
                  <a:pt x="199403" y="4890"/>
                  <a:pt x="202247" y="8877"/>
                </a:cubicBezTo>
                <a:cubicBezTo>
                  <a:pt x="205499" y="10592"/>
                  <a:pt x="208737" y="14313"/>
                  <a:pt x="213944" y="12078"/>
                </a:cubicBezTo>
                <a:cubicBezTo>
                  <a:pt x="219900" y="12954"/>
                  <a:pt x="223698" y="5893"/>
                  <a:pt x="229489" y="3950"/>
                </a:cubicBezTo>
                <a:cubicBezTo>
                  <a:pt x="239243" y="1461"/>
                  <a:pt x="246228" y="7734"/>
                  <a:pt x="251828" y="12586"/>
                </a:cubicBezTo>
                <a:cubicBezTo>
                  <a:pt x="259372" y="11786"/>
                  <a:pt x="266217" y="7582"/>
                  <a:pt x="272352" y="3658"/>
                </a:cubicBezTo>
                <a:cubicBezTo>
                  <a:pt x="279286" y="2565"/>
                  <a:pt x="284645" y="5143"/>
                  <a:pt x="289687" y="7734"/>
                </a:cubicBezTo>
                <a:lnTo>
                  <a:pt x="300368" y="14859"/>
                </a:lnTo>
                <a:lnTo>
                  <a:pt x="300634" y="14757"/>
                </a:lnTo>
                <a:cubicBezTo>
                  <a:pt x="306603" y="15646"/>
                  <a:pt x="314084" y="6147"/>
                  <a:pt x="319875" y="4204"/>
                </a:cubicBezTo>
                <a:cubicBezTo>
                  <a:pt x="329641" y="1702"/>
                  <a:pt x="335458" y="11722"/>
                  <a:pt x="344335" y="13945"/>
                </a:cubicBezTo>
                <a:lnTo>
                  <a:pt x="344132" y="14592"/>
                </a:lnTo>
                <a:lnTo>
                  <a:pt x="345986" y="13081"/>
                </a:lnTo>
                <a:cubicBezTo>
                  <a:pt x="351625" y="13945"/>
                  <a:pt x="353962" y="6236"/>
                  <a:pt x="358991" y="4039"/>
                </a:cubicBezTo>
                <a:cubicBezTo>
                  <a:pt x="367589" y="1194"/>
                  <a:pt x="375018" y="7874"/>
                  <a:pt x="380949" y="13043"/>
                </a:cubicBezTo>
                <a:cubicBezTo>
                  <a:pt x="387756" y="12040"/>
                  <a:pt x="393382" y="7379"/>
                  <a:pt x="398412" y="3023"/>
                </a:cubicBezTo>
                <a:cubicBezTo>
                  <a:pt x="404647" y="1740"/>
                  <a:pt x="409994" y="4445"/>
                  <a:pt x="415023" y="7163"/>
                </a:cubicBezTo>
                <a:cubicBezTo>
                  <a:pt x="425412" y="20587"/>
                  <a:pt x="436944" y="1422"/>
                  <a:pt x="449694" y="5893"/>
                </a:cubicBezTo>
                <a:cubicBezTo>
                  <a:pt x="461239" y="7023"/>
                  <a:pt x="468973" y="14935"/>
                  <a:pt x="474320" y="25324"/>
                </a:cubicBezTo>
                <a:cubicBezTo>
                  <a:pt x="475221" y="28702"/>
                  <a:pt x="477012" y="33604"/>
                  <a:pt x="475831" y="37300"/>
                </a:cubicBezTo>
                <a:cubicBezTo>
                  <a:pt x="473443" y="37325"/>
                  <a:pt x="471081" y="36728"/>
                  <a:pt x="471386" y="33655"/>
                </a:cubicBezTo>
                <a:cubicBezTo>
                  <a:pt x="468681" y="23546"/>
                  <a:pt x="463918" y="12827"/>
                  <a:pt x="452666" y="10795"/>
                </a:cubicBezTo>
                <a:cubicBezTo>
                  <a:pt x="443471" y="6274"/>
                  <a:pt x="436690" y="14948"/>
                  <a:pt x="428663" y="16561"/>
                </a:cubicBezTo>
                <a:cubicBezTo>
                  <a:pt x="418605" y="20345"/>
                  <a:pt x="412356" y="8115"/>
                  <a:pt x="402272" y="7290"/>
                </a:cubicBezTo>
                <a:cubicBezTo>
                  <a:pt x="396659" y="13195"/>
                  <a:pt x="389839" y="16332"/>
                  <a:pt x="382740" y="17932"/>
                </a:cubicBezTo>
                <a:cubicBezTo>
                  <a:pt x="378282" y="18898"/>
                  <a:pt x="375323" y="15545"/>
                  <a:pt x="372948" y="12802"/>
                </a:cubicBezTo>
                <a:cubicBezTo>
                  <a:pt x="370891" y="12827"/>
                  <a:pt x="371170" y="9144"/>
                  <a:pt x="368795" y="9779"/>
                </a:cubicBezTo>
                <a:cubicBezTo>
                  <a:pt x="367309" y="8255"/>
                  <a:pt x="364033" y="8293"/>
                  <a:pt x="362572" y="7988"/>
                </a:cubicBezTo>
                <a:cubicBezTo>
                  <a:pt x="357251" y="14516"/>
                  <a:pt x="348348" y="21349"/>
                  <a:pt x="339166" y="18682"/>
                </a:cubicBezTo>
                <a:lnTo>
                  <a:pt x="340068" y="17932"/>
                </a:lnTo>
                <a:cubicBezTo>
                  <a:pt x="335839" y="16777"/>
                  <a:pt x="333896" y="15050"/>
                  <a:pt x="332118" y="12916"/>
                </a:cubicBezTo>
                <a:cubicBezTo>
                  <a:pt x="329882" y="12903"/>
                  <a:pt x="330771" y="9500"/>
                  <a:pt x="328105" y="10058"/>
                </a:cubicBezTo>
                <a:cubicBezTo>
                  <a:pt x="326720" y="8623"/>
                  <a:pt x="323202" y="8598"/>
                  <a:pt x="321627" y="8306"/>
                </a:cubicBezTo>
                <a:cubicBezTo>
                  <a:pt x="314846" y="14224"/>
                  <a:pt x="307315" y="22758"/>
                  <a:pt x="295085" y="16739"/>
                </a:cubicBezTo>
                <a:lnTo>
                  <a:pt x="295250" y="16662"/>
                </a:lnTo>
                <a:cubicBezTo>
                  <a:pt x="288607" y="14783"/>
                  <a:pt x="283896" y="8331"/>
                  <a:pt x="275844" y="7633"/>
                </a:cubicBezTo>
                <a:cubicBezTo>
                  <a:pt x="268846" y="12979"/>
                  <a:pt x="260960" y="15761"/>
                  <a:pt x="253009" y="17132"/>
                </a:cubicBezTo>
                <a:cubicBezTo>
                  <a:pt x="248018" y="17945"/>
                  <a:pt x="245339" y="14821"/>
                  <a:pt x="243205" y="12243"/>
                </a:cubicBezTo>
                <a:cubicBezTo>
                  <a:pt x="240957" y="12243"/>
                  <a:pt x="241859" y="8852"/>
                  <a:pt x="239179" y="9398"/>
                </a:cubicBezTo>
                <a:cubicBezTo>
                  <a:pt x="237820" y="7976"/>
                  <a:pt x="234277" y="7950"/>
                  <a:pt x="232727" y="7658"/>
                </a:cubicBezTo>
                <a:cubicBezTo>
                  <a:pt x="225908" y="13564"/>
                  <a:pt x="215214" y="19736"/>
                  <a:pt x="205677" y="17107"/>
                </a:cubicBezTo>
                <a:cubicBezTo>
                  <a:pt x="199034" y="14529"/>
                  <a:pt x="196761" y="7150"/>
                  <a:pt x="189230" y="5969"/>
                </a:cubicBezTo>
                <a:cubicBezTo>
                  <a:pt x="183769" y="9627"/>
                  <a:pt x="177749" y="10998"/>
                  <a:pt x="172072" y="14072"/>
                </a:cubicBezTo>
                <a:cubicBezTo>
                  <a:pt x="164300" y="18275"/>
                  <a:pt x="159957" y="11443"/>
                  <a:pt x="155778" y="7734"/>
                </a:cubicBezTo>
                <a:cubicBezTo>
                  <a:pt x="152451" y="7112"/>
                  <a:pt x="149530" y="6439"/>
                  <a:pt x="146456" y="6160"/>
                </a:cubicBezTo>
                <a:cubicBezTo>
                  <a:pt x="141084" y="11595"/>
                  <a:pt x="134684" y="14694"/>
                  <a:pt x="128041" y="16434"/>
                </a:cubicBezTo>
                <a:cubicBezTo>
                  <a:pt x="123622" y="17539"/>
                  <a:pt x="120663" y="14262"/>
                  <a:pt x="118288" y="11595"/>
                </a:cubicBezTo>
                <a:cubicBezTo>
                  <a:pt x="116230" y="11671"/>
                  <a:pt x="116522" y="7963"/>
                  <a:pt x="114160" y="8674"/>
                </a:cubicBezTo>
                <a:cubicBezTo>
                  <a:pt x="112674" y="7201"/>
                  <a:pt x="109423" y="7341"/>
                  <a:pt x="107950" y="7074"/>
                </a:cubicBezTo>
                <a:cubicBezTo>
                  <a:pt x="102654" y="13792"/>
                  <a:pt x="93828" y="20955"/>
                  <a:pt x="84684" y="18555"/>
                </a:cubicBezTo>
                <a:cubicBezTo>
                  <a:pt x="78168" y="16040"/>
                  <a:pt x="74917" y="8153"/>
                  <a:pt x="67805" y="7226"/>
                </a:cubicBezTo>
                <a:cubicBezTo>
                  <a:pt x="63398" y="11417"/>
                  <a:pt x="58090" y="13183"/>
                  <a:pt x="53403" y="16777"/>
                </a:cubicBezTo>
                <a:cubicBezTo>
                  <a:pt x="46901" y="21679"/>
                  <a:pt x="41872" y="14478"/>
                  <a:pt x="37440" y="10655"/>
                </a:cubicBezTo>
                <a:cubicBezTo>
                  <a:pt x="31534" y="9665"/>
                  <a:pt x="26810" y="8318"/>
                  <a:pt x="20612" y="10427"/>
                </a:cubicBezTo>
                <a:cubicBezTo>
                  <a:pt x="9119" y="13995"/>
                  <a:pt x="9881" y="35001"/>
                  <a:pt x="6058" y="44729"/>
                </a:cubicBezTo>
                <a:lnTo>
                  <a:pt x="4864" y="43548"/>
                </a:lnTo>
                <a:lnTo>
                  <a:pt x="4585" y="43866"/>
                </a:lnTo>
                <a:cubicBezTo>
                  <a:pt x="2794" y="43625"/>
                  <a:pt x="597" y="46177"/>
                  <a:pt x="0" y="44653"/>
                </a:cubicBezTo>
                <a:cubicBezTo>
                  <a:pt x="1753" y="35624"/>
                  <a:pt x="4686" y="13881"/>
                  <a:pt x="12636" y="8598"/>
                </a:cubicBezTo>
                <a:cubicBezTo>
                  <a:pt x="16180" y="6287"/>
                  <a:pt x="20599" y="5486"/>
                  <a:pt x="24727" y="4382"/>
                </a:cubicBezTo>
                <a:cubicBezTo>
                  <a:pt x="33007" y="3112"/>
                  <a:pt x="42748" y="6414"/>
                  <a:pt x="47752" y="13614"/>
                </a:cubicBezTo>
                <a:cubicBezTo>
                  <a:pt x="53086" y="11849"/>
                  <a:pt x="57201" y="8903"/>
                  <a:pt x="61620" y="5626"/>
                </a:cubicBezTo>
                <a:cubicBezTo>
                  <a:pt x="62801" y="3721"/>
                  <a:pt x="63970" y="902"/>
                  <a:pt x="66624" y="1715"/>
                </a:cubicBezTo>
                <a:cubicBezTo>
                  <a:pt x="71653" y="3353"/>
                  <a:pt x="76962" y="5601"/>
                  <a:pt x="80226" y="9779"/>
                </a:cubicBezTo>
                <a:cubicBezTo>
                  <a:pt x="83477" y="11506"/>
                  <a:pt x="87020" y="15380"/>
                  <a:pt x="91440" y="12713"/>
                </a:cubicBezTo>
                <a:cubicBezTo>
                  <a:pt x="97053" y="13399"/>
                  <a:pt x="99390" y="5588"/>
                  <a:pt x="104407" y="3213"/>
                </a:cubicBezTo>
                <a:cubicBezTo>
                  <a:pt x="112967" y="76"/>
                  <a:pt x="120358" y="6566"/>
                  <a:pt x="126263" y="11570"/>
                </a:cubicBezTo>
                <a:cubicBezTo>
                  <a:pt x="132232" y="10503"/>
                  <a:pt x="137287" y="6617"/>
                  <a:pt x="141796" y="2604"/>
                </a:cubicBezTo>
                <a:lnTo>
                  <a:pt x="143002" y="1422"/>
                </a:lnTo>
                <a:lnTo>
                  <a:pt x="143116" y="1422"/>
                </a:lnTo>
                <a:cubicBezTo>
                  <a:pt x="143307" y="1283"/>
                  <a:pt x="143472" y="1118"/>
                  <a:pt x="143650" y="953"/>
                </a:cubicBezTo>
                <a:lnTo>
                  <a:pt x="144043" y="1397"/>
                </a:lnTo>
                <a:cubicBezTo>
                  <a:pt x="152895" y="940"/>
                  <a:pt x="162344" y="4356"/>
                  <a:pt x="166497" y="10922"/>
                </a:cubicBezTo>
                <a:cubicBezTo>
                  <a:pt x="172529" y="9550"/>
                  <a:pt x="177457" y="7036"/>
                  <a:pt x="182766" y="4229"/>
                </a:cubicBezTo>
                <a:cubicBezTo>
                  <a:pt x="184328" y="2540"/>
                  <a:pt x="186068" y="0"/>
                  <a:pt x="188811" y="86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4" name="Shape 2001">
            <a:extLst>
              <a:ext uri="{FF2B5EF4-FFF2-40B4-BE49-F238E27FC236}">
                <a16:creationId xmlns="" xmlns:a16="http://schemas.microsoft.com/office/drawing/2014/main" id="{00000000-0008-0000-0000-00007E030000}"/>
              </a:ext>
            </a:extLst>
          </xdr:cNvPr>
          <xdr:cNvSpPr/>
        </xdr:nvSpPr>
        <xdr:spPr>
          <a:xfrm>
            <a:off x="460727" y="713511"/>
            <a:ext cx="19197" cy="15511"/>
          </a:xfrm>
          <a:custGeom>
            <a:avLst/>
            <a:gdLst/>
            <a:ahLst/>
            <a:cxnLst/>
            <a:rect l="0" t="0" r="0" b="0"/>
            <a:pathLst>
              <a:path w="10230" h="5759">
                <a:moveTo>
                  <a:pt x="186" y="0"/>
                </a:moveTo>
                <a:lnTo>
                  <a:pt x="5824" y="2991"/>
                </a:lnTo>
                <a:cubicBezTo>
                  <a:pt x="10230" y="5759"/>
                  <a:pt x="0" y="1780"/>
                  <a:pt x="0" y="1780"/>
                </a:cubicBezTo>
                <a:lnTo>
                  <a:pt x="18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5" name="Shape 2002">
            <a:extLst>
              <a:ext uri="{FF2B5EF4-FFF2-40B4-BE49-F238E27FC236}">
                <a16:creationId xmlns="" xmlns:a16="http://schemas.microsoft.com/office/drawing/2014/main" id="{00000000-0008-0000-0000-00007F030000}"/>
              </a:ext>
            </a:extLst>
          </xdr:cNvPr>
          <xdr:cNvSpPr/>
        </xdr:nvSpPr>
        <xdr:spPr>
          <a:xfrm>
            <a:off x="422333" y="666978"/>
            <a:ext cx="57591" cy="46533"/>
          </a:xfrm>
          <a:custGeom>
            <a:avLst/>
            <a:gdLst/>
            <a:ahLst/>
            <a:cxnLst/>
            <a:rect l="0" t="0" r="0" b="0"/>
            <a:pathLst>
              <a:path w="46139" h="51712">
                <a:moveTo>
                  <a:pt x="46139" y="0"/>
                </a:moveTo>
                <a:lnTo>
                  <a:pt x="40725" y="51712"/>
                </a:lnTo>
                <a:lnTo>
                  <a:pt x="36157" y="49289"/>
                </a:lnTo>
                <a:cubicBezTo>
                  <a:pt x="13564" y="37998"/>
                  <a:pt x="0" y="178"/>
                  <a:pt x="0" y="178"/>
                </a:cubicBezTo>
                <a:lnTo>
                  <a:pt x="4613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6" name="Shape 2003">
            <a:extLst>
              <a:ext uri="{FF2B5EF4-FFF2-40B4-BE49-F238E27FC236}">
                <a16:creationId xmlns="" xmlns:a16="http://schemas.microsoft.com/office/drawing/2014/main" id="{00000000-0008-0000-0000-000080030000}"/>
              </a:ext>
            </a:extLst>
          </xdr:cNvPr>
          <xdr:cNvSpPr/>
        </xdr:nvSpPr>
        <xdr:spPr>
          <a:xfrm>
            <a:off x="0" y="666978"/>
            <a:ext cx="76788" cy="62044"/>
          </a:xfrm>
          <a:custGeom>
            <a:avLst/>
            <a:gdLst/>
            <a:ahLst/>
            <a:cxnLst/>
            <a:rect l="0" t="0" r="0" b="0"/>
            <a:pathLst>
              <a:path w="62954" h="56439">
                <a:moveTo>
                  <a:pt x="62954" y="0"/>
                </a:moveTo>
                <a:cubicBezTo>
                  <a:pt x="62954" y="0"/>
                  <a:pt x="51346" y="38875"/>
                  <a:pt x="33795" y="47663"/>
                </a:cubicBezTo>
                <a:cubicBezTo>
                  <a:pt x="16231" y="56439"/>
                  <a:pt x="5499" y="55626"/>
                  <a:pt x="5499" y="55626"/>
                </a:cubicBezTo>
                <a:lnTo>
                  <a:pt x="0" y="2057"/>
                </a:lnTo>
                <a:lnTo>
                  <a:pt x="629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7" name="Shape 29278">
            <a:extLst>
              <a:ext uri="{FF2B5EF4-FFF2-40B4-BE49-F238E27FC236}">
                <a16:creationId xmlns="" xmlns:a16="http://schemas.microsoft.com/office/drawing/2014/main" id="{00000000-0008-0000-0000-000081030000}"/>
              </a:ext>
            </a:extLst>
          </xdr:cNvPr>
          <xdr:cNvSpPr/>
        </xdr:nvSpPr>
        <xdr:spPr>
          <a:xfrm>
            <a:off x="0" y="46533"/>
            <a:ext cx="479924" cy="620444"/>
          </a:xfrm>
          <a:custGeom>
            <a:avLst/>
            <a:gdLst/>
            <a:ahLst/>
            <a:cxnLst/>
            <a:rect l="0" t="0" r="0" b="0"/>
            <a:pathLst>
              <a:path w="466255" h="616585">
                <a:moveTo>
                  <a:pt x="0" y="0"/>
                </a:moveTo>
                <a:lnTo>
                  <a:pt x="466255" y="0"/>
                </a:lnTo>
                <a:lnTo>
                  <a:pt x="466255" y="616585"/>
                </a:lnTo>
                <a:lnTo>
                  <a:pt x="0" y="61658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8" name="Shape 2005">
            <a:extLst>
              <a:ext uri="{FF2B5EF4-FFF2-40B4-BE49-F238E27FC236}">
                <a16:creationId xmlns="" xmlns:a16="http://schemas.microsoft.com/office/drawing/2014/main" id="{00000000-0008-0000-0000-000082030000}"/>
              </a:ext>
            </a:extLst>
          </xdr:cNvPr>
          <xdr:cNvSpPr/>
        </xdr:nvSpPr>
        <xdr:spPr>
          <a:xfrm>
            <a:off x="364742" y="341244"/>
            <a:ext cx="19197" cy="31022"/>
          </a:xfrm>
          <a:custGeom>
            <a:avLst/>
            <a:gdLst/>
            <a:ahLst/>
            <a:cxnLst/>
            <a:rect l="0" t="0" r="0" b="0"/>
            <a:pathLst>
              <a:path w="23051" h="23063">
                <a:moveTo>
                  <a:pt x="11519" y="0"/>
                </a:moveTo>
                <a:cubicBezTo>
                  <a:pt x="17894" y="0"/>
                  <a:pt x="23051" y="5169"/>
                  <a:pt x="23051" y="11532"/>
                </a:cubicBezTo>
                <a:cubicBezTo>
                  <a:pt x="23051" y="17894"/>
                  <a:pt x="17894" y="23063"/>
                  <a:pt x="11519" y="23063"/>
                </a:cubicBezTo>
                <a:cubicBezTo>
                  <a:pt x="5156" y="23063"/>
                  <a:pt x="0" y="17894"/>
                  <a:pt x="0" y="11532"/>
                </a:cubicBezTo>
                <a:cubicBezTo>
                  <a:pt x="0" y="5169"/>
                  <a:pt x="5156" y="0"/>
                  <a:pt x="115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899" name="Shape 2006">
            <a:extLst>
              <a:ext uri="{FF2B5EF4-FFF2-40B4-BE49-F238E27FC236}">
                <a16:creationId xmlns="" xmlns:a16="http://schemas.microsoft.com/office/drawing/2014/main" id="{00000000-0008-0000-0000-000083030000}"/>
              </a:ext>
            </a:extLst>
          </xdr:cNvPr>
          <xdr:cNvSpPr/>
        </xdr:nvSpPr>
        <xdr:spPr>
          <a:xfrm>
            <a:off x="115182" y="341244"/>
            <a:ext cx="19197" cy="31022"/>
          </a:xfrm>
          <a:custGeom>
            <a:avLst/>
            <a:gdLst/>
            <a:ahLst/>
            <a:cxnLst/>
            <a:rect l="0" t="0" r="0" b="0"/>
            <a:pathLst>
              <a:path w="23076" h="23063">
                <a:moveTo>
                  <a:pt x="11532" y="0"/>
                </a:moveTo>
                <a:cubicBezTo>
                  <a:pt x="17907" y="0"/>
                  <a:pt x="23076" y="5169"/>
                  <a:pt x="23076" y="11532"/>
                </a:cubicBezTo>
                <a:cubicBezTo>
                  <a:pt x="23076" y="17894"/>
                  <a:pt x="17907" y="23063"/>
                  <a:pt x="11532" y="23063"/>
                </a:cubicBezTo>
                <a:cubicBezTo>
                  <a:pt x="5169" y="23063"/>
                  <a:pt x="0" y="17894"/>
                  <a:pt x="0" y="11532"/>
                </a:cubicBezTo>
                <a:cubicBezTo>
                  <a:pt x="0" y="5169"/>
                  <a:pt x="5169" y="0"/>
                  <a:pt x="1153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0" name="Shape 2007">
            <a:extLst>
              <a:ext uri="{FF2B5EF4-FFF2-40B4-BE49-F238E27FC236}">
                <a16:creationId xmlns="" xmlns:a16="http://schemas.microsoft.com/office/drawing/2014/main" id="{00000000-0008-0000-0000-000084030000}"/>
              </a:ext>
            </a:extLst>
          </xdr:cNvPr>
          <xdr:cNvSpPr/>
        </xdr:nvSpPr>
        <xdr:spPr>
          <a:xfrm>
            <a:off x="249560" y="46533"/>
            <a:ext cx="115182" cy="620444"/>
          </a:xfrm>
          <a:custGeom>
            <a:avLst/>
            <a:gdLst/>
            <a:ahLst/>
            <a:cxnLst/>
            <a:rect l="0" t="0" r="0" b="0"/>
            <a:pathLst>
              <a:path w="119068" h="629730">
                <a:moveTo>
                  <a:pt x="8179" y="622"/>
                </a:moveTo>
                <a:lnTo>
                  <a:pt x="8788" y="2464"/>
                </a:lnTo>
                <a:cubicBezTo>
                  <a:pt x="13983" y="1537"/>
                  <a:pt x="19507" y="1537"/>
                  <a:pt x="25019" y="1537"/>
                </a:cubicBezTo>
                <a:cubicBezTo>
                  <a:pt x="39421" y="4902"/>
                  <a:pt x="65989" y="0"/>
                  <a:pt x="80391" y="3378"/>
                </a:cubicBezTo>
                <a:lnTo>
                  <a:pt x="80988" y="2464"/>
                </a:lnTo>
                <a:cubicBezTo>
                  <a:pt x="83452" y="3683"/>
                  <a:pt x="85903" y="4293"/>
                  <a:pt x="88354" y="3061"/>
                </a:cubicBezTo>
                <a:cubicBezTo>
                  <a:pt x="96476" y="5213"/>
                  <a:pt x="104597" y="4985"/>
                  <a:pt x="112757" y="4601"/>
                </a:cubicBezTo>
                <a:lnTo>
                  <a:pt x="119068" y="4756"/>
                </a:lnTo>
                <a:lnTo>
                  <a:pt x="119068" y="8893"/>
                </a:lnTo>
                <a:lnTo>
                  <a:pt x="118999" y="8890"/>
                </a:lnTo>
                <a:cubicBezTo>
                  <a:pt x="113170" y="10109"/>
                  <a:pt x="105207" y="9512"/>
                  <a:pt x="98476" y="8280"/>
                </a:cubicBezTo>
                <a:cubicBezTo>
                  <a:pt x="88360" y="8280"/>
                  <a:pt x="69858" y="6730"/>
                  <a:pt x="55426" y="6598"/>
                </a:cubicBezTo>
                <a:cubicBezTo>
                  <a:pt x="50615" y="6554"/>
                  <a:pt x="46257" y="6668"/>
                  <a:pt x="42812" y="7049"/>
                </a:cubicBezTo>
                <a:cubicBezTo>
                  <a:pt x="32690" y="6744"/>
                  <a:pt x="18898" y="6134"/>
                  <a:pt x="9411" y="7671"/>
                </a:cubicBezTo>
                <a:cubicBezTo>
                  <a:pt x="10935" y="11951"/>
                  <a:pt x="8788" y="17158"/>
                  <a:pt x="9411" y="21755"/>
                </a:cubicBezTo>
                <a:cubicBezTo>
                  <a:pt x="9715" y="25133"/>
                  <a:pt x="9093" y="27572"/>
                  <a:pt x="9411" y="30340"/>
                </a:cubicBezTo>
                <a:cubicBezTo>
                  <a:pt x="8788" y="34315"/>
                  <a:pt x="8788" y="40132"/>
                  <a:pt x="9411" y="44437"/>
                </a:cubicBezTo>
                <a:cubicBezTo>
                  <a:pt x="7861" y="51168"/>
                  <a:pt x="10630" y="61659"/>
                  <a:pt x="9715" y="69012"/>
                </a:cubicBezTo>
                <a:cubicBezTo>
                  <a:pt x="9411" y="76353"/>
                  <a:pt x="10630" y="84950"/>
                  <a:pt x="8471" y="92291"/>
                </a:cubicBezTo>
                <a:cubicBezTo>
                  <a:pt x="9411" y="97803"/>
                  <a:pt x="7861" y="104864"/>
                  <a:pt x="9715" y="110681"/>
                </a:cubicBezTo>
                <a:cubicBezTo>
                  <a:pt x="7861" y="128435"/>
                  <a:pt x="9093" y="146215"/>
                  <a:pt x="8788" y="164592"/>
                </a:cubicBezTo>
                <a:cubicBezTo>
                  <a:pt x="10630" y="168275"/>
                  <a:pt x="7557" y="173177"/>
                  <a:pt x="9093" y="177165"/>
                </a:cubicBezTo>
                <a:cubicBezTo>
                  <a:pt x="8788" y="187884"/>
                  <a:pt x="8471" y="196774"/>
                  <a:pt x="8179" y="207797"/>
                </a:cubicBezTo>
                <a:lnTo>
                  <a:pt x="7557" y="207797"/>
                </a:lnTo>
                <a:cubicBezTo>
                  <a:pt x="10630" y="213919"/>
                  <a:pt x="7557" y="220663"/>
                  <a:pt x="8788" y="226784"/>
                </a:cubicBezTo>
                <a:cubicBezTo>
                  <a:pt x="7861" y="233528"/>
                  <a:pt x="9093" y="240271"/>
                  <a:pt x="7861" y="247015"/>
                </a:cubicBezTo>
                <a:cubicBezTo>
                  <a:pt x="9411" y="256819"/>
                  <a:pt x="8788" y="265697"/>
                  <a:pt x="9411" y="276428"/>
                </a:cubicBezTo>
                <a:cubicBezTo>
                  <a:pt x="7557" y="303695"/>
                  <a:pt x="9411" y="331876"/>
                  <a:pt x="7861" y="359753"/>
                </a:cubicBezTo>
                <a:cubicBezTo>
                  <a:pt x="7861" y="363741"/>
                  <a:pt x="7557" y="368033"/>
                  <a:pt x="8179" y="372021"/>
                </a:cubicBezTo>
                <a:cubicBezTo>
                  <a:pt x="6032" y="375996"/>
                  <a:pt x="8471" y="380898"/>
                  <a:pt x="7252" y="384886"/>
                </a:cubicBezTo>
                <a:cubicBezTo>
                  <a:pt x="8471" y="394068"/>
                  <a:pt x="7557" y="404800"/>
                  <a:pt x="7252" y="413677"/>
                </a:cubicBezTo>
                <a:cubicBezTo>
                  <a:pt x="8788" y="420726"/>
                  <a:pt x="6960" y="428689"/>
                  <a:pt x="6337" y="436042"/>
                </a:cubicBezTo>
                <a:cubicBezTo>
                  <a:pt x="6032" y="454419"/>
                  <a:pt x="7836" y="475577"/>
                  <a:pt x="7252" y="495275"/>
                </a:cubicBezTo>
                <a:cubicBezTo>
                  <a:pt x="8763" y="497091"/>
                  <a:pt x="7252" y="499275"/>
                  <a:pt x="7861" y="501726"/>
                </a:cubicBezTo>
                <a:lnTo>
                  <a:pt x="8179" y="507263"/>
                </a:lnTo>
                <a:cubicBezTo>
                  <a:pt x="6985" y="533438"/>
                  <a:pt x="9715" y="552603"/>
                  <a:pt x="6960" y="577418"/>
                </a:cubicBezTo>
                <a:cubicBezTo>
                  <a:pt x="4508" y="591198"/>
                  <a:pt x="6985" y="603466"/>
                  <a:pt x="6160" y="616941"/>
                </a:cubicBezTo>
                <a:lnTo>
                  <a:pt x="7344" y="622105"/>
                </a:lnTo>
                <a:lnTo>
                  <a:pt x="10012" y="621995"/>
                </a:lnTo>
                <a:cubicBezTo>
                  <a:pt x="14392" y="621897"/>
                  <a:pt x="18739" y="621976"/>
                  <a:pt x="19825" y="622453"/>
                </a:cubicBezTo>
                <a:cubicBezTo>
                  <a:pt x="103140" y="622900"/>
                  <a:pt x="107445" y="621648"/>
                  <a:pt x="117833" y="622027"/>
                </a:cubicBezTo>
                <a:lnTo>
                  <a:pt x="119068" y="622097"/>
                </a:lnTo>
                <a:lnTo>
                  <a:pt x="119068" y="627810"/>
                </a:lnTo>
                <a:lnTo>
                  <a:pt x="109195" y="627659"/>
                </a:lnTo>
                <a:cubicBezTo>
                  <a:pt x="85293" y="626440"/>
                  <a:pt x="109195" y="627659"/>
                  <a:pt x="21641" y="627659"/>
                </a:cubicBezTo>
                <a:cubicBezTo>
                  <a:pt x="16091" y="626872"/>
                  <a:pt x="12535" y="629730"/>
                  <a:pt x="7417" y="628726"/>
                </a:cubicBezTo>
                <a:cubicBezTo>
                  <a:pt x="8204" y="628574"/>
                  <a:pt x="2972" y="628345"/>
                  <a:pt x="3874" y="627964"/>
                </a:cubicBezTo>
                <a:lnTo>
                  <a:pt x="0" y="622605"/>
                </a:lnTo>
                <a:lnTo>
                  <a:pt x="2464" y="622375"/>
                </a:lnTo>
                <a:lnTo>
                  <a:pt x="2489" y="593661"/>
                </a:lnTo>
                <a:cubicBezTo>
                  <a:pt x="4712" y="571906"/>
                  <a:pt x="3886" y="555358"/>
                  <a:pt x="4508" y="533908"/>
                </a:cubicBezTo>
                <a:lnTo>
                  <a:pt x="4178" y="533908"/>
                </a:lnTo>
                <a:cubicBezTo>
                  <a:pt x="3886" y="528714"/>
                  <a:pt x="4826" y="523621"/>
                  <a:pt x="4534" y="518706"/>
                </a:cubicBezTo>
                <a:cubicBezTo>
                  <a:pt x="3886" y="496252"/>
                  <a:pt x="2972" y="467614"/>
                  <a:pt x="2972" y="445859"/>
                </a:cubicBezTo>
                <a:cubicBezTo>
                  <a:pt x="6642" y="415823"/>
                  <a:pt x="3277" y="393459"/>
                  <a:pt x="4801" y="364046"/>
                </a:cubicBezTo>
                <a:cubicBezTo>
                  <a:pt x="2362" y="352717"/>
                  <a:pt x="6642" y="338620"/>
                  <a:pt x="6032" y="327596"/>
                </a:cubicBezTo>
                <a:cubicBezTo>
                  <a:pt x="4801" y="307683"/>
                  <a:pt x="6032" y="290513"/>
                  <a:pt x="6642" y="270904"/>
                </a:cubicBezTo>
                <a:cubicBezTo>
                  <a:pt x="4508" y="262331"/>
                  <a:pt x="7252" y="253746"/>
                  <a:pt x="5410" y="244259"/>
                </a:cubicBezTo>
                <a:cubicBezTo>
                  <a:pt x="6032" y="236588"/>
                  <a:pt x="5715" y="230772"/>
                  <a:pt x="6032" y="223114"/>
                </a:cubicBezTo>
                <a:cubicBezTo>
                  <a:pt x="6337" y="188189"/>
                  <a:pt x="5410" y="152032"/>
                  <a:pt x="6642" y="116497"/>
                </a:cubicBezTo>
                <a:cubicBezTo>
                  <a:pt x="5105" y="94742"/>
                  <a:pt x="6960" y="71996"/>
                  <a:pt x="6337" y="50559"/>
                </a:cubicBezTo>
                <a:cubicBezTo>
                  <a:pt x="5182" y="36144"/>
                  <a:pt x="7239" y="22263"/>
                  <a:pt x="6223" y="7658"/>
                </a:cubicBezTo>
                <a:lnTo>
                  <a:pt x="8560" y="7645"/>
                </a:lnTo>
                <a:cubicBezTo>
                  <a:pt x="8611" y="6731"/>
                  <a:pt x="8687" y="5817"/>
                  <a:pt x="8788" y="4902"/>
                </a:cubicBezTo>
                <a:cubicBezTo>
                  <a:pt x="7963" y="3264"/>
                  <a:pt x="9335" y="1130"/>
                  <a:pt x="7417" y="699"/>
                </a:cubicBezTo>
                <a:cubicBezTo>
                  <a:pt x="7633" y="660"/>
                  <a:pt x="7861" y="622"/>
                  <a:pt x="8179" y="62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1" name="Shape 2008">
            <a:extLst>
              <a:ext uri="{FF2B5EF4-FFF2-40B4-BE49-F238E27FC236}">
                <a16:creationId xmlns="" xmlns:a16="http://schemas.microsoft.com/office/drawing/2014/main" id="{00000000-0008-0000-0000-000085030000}"/>
              </a:ext>
            </a:extLst>
          </xdr:cNvPr>
          <xdr:cNvSpPr/>
        </xdr:nvSpPr>
        <xdr:spPr>
          <a:xfrm>
            <a:off x="479924" y="46533"/>
            <a:ext cx="0" cy="0"/>
          </a:xfrm>
          <a:custGeom>
            <a:avLst/>
            <a:gdLst/>
            <a:ahLst/>
            <a:cxnLst/>
            <a:rect l="0" t="0" r="0" b="0"/>
            <a:pathLst>
              <a:path w="2640" h="796">
                <a:moveTo>
                  <a:pt x="0" y="211"/>
                </a:moveTo>
                <a:cubicBezTo>
                  <a:pt x="190" y="0"/>
                  <a:pt x="2446" y="441"/>
                  <a:pt x="2640" y="691"/>
                </a:cubicBezTo>
                <a:lnTo>
                  <a:pt x="1146" y="796"/>
                </a:lnTo>
                <a:lnTo>
                  <a:pt x="0" y="21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2" name="Shape 2009">
            <a:extLst>
              <a:ext uri="{FF2B5EF4-FFF2-40B4-BE49-F238E27FC236}">
                <a16:creationId xmlns="" xmlns:a16="http://schemas.microsoft.com/office/drawing/2014/main" id="{00000000-0008-0000-0000-000086030000}"/>
              </a:ext>
            </a:extLst>
          </xdr:cNvPr>
          <xdr:cNvSpPr/>
        </xdr:nvSpPr>
        <xdr:spPr>
          <a:xfrm>
            <a:off x="364742" y="46533"/>
            <a:ext cx="115182" cy="620444"/>
          </a:xfrm>
          <a:custGeom>
            <a:avLst/>
            <a:gdLst/>
            <a:ahLst/>
            <a:cxnLst/>
            <a:rect l="0" t="0" r="0" b="0"/>
            <a:pathLst>
              <a:path w="119108" h="625653">
                <a:moveTo>
                  <a:pt x="0" y="768"/>
                </a:moveTo>
                <a:lnTo>
                  <a:pt x="18321" y="1219"/>
                </a:lnTo>
                <a:cubicBezTo>
                  <a:pt x="47709" y="3378"/>
                  <a:pt x="76220" y="0"/>
                  <a:pt x="105938" y="1537"/>
                </a:cubicBezTo>
                <a:lnTo>
                  <a:pt x="105938" y="1219"/>
                </a:lnTo>
                <a:lnTo>
                  <a:pt x="116670" y="2146"/>
                </a:lnTo>
                <a:lnTo>
                  <a:pt x="116949" y="2127"/>
                </a:lnTo>
                <a:lnTo>
                  <a:pt x="117584" y="2451"/>
                </a:lnTo>
                <a:cubicBezTo>
                  <a:pt x="119108" y="4293"/>
                  <a:pt x="114828" y="4902"/>
                  <a:pt x="115438" y="7353"/>
                </a:cubicBezTo>
                <a:cubicBezTo>
                  <a:pt x="116974" y="18072"/>
                  <a:pt x="117267" y="29096"/>
                  <a:pt x="116352" y="40145"/>
                </a:cubicBezTo>
                <a:cubicBezTo>
                  <a:pt x="117584" y="43802"/>
                  <a:pt x="115438" y="47803"/>
                  <a:pt x="116974" y="50863"/>
                </a:cubicBezTo>
                <a:cubicBezTo>
                  <a:pt x="116047" y="56998"/>
                  <a:pt x="115743" y="65329"/>
                  <a:pt x="115133" y="71145"/>
                </a:cubicBezTo>
                <a:cubicBezTo>
                  <a:pt x="115743" y="77584"/>
                  <a:pt x="115743" y="82487"/>
                  <a:pt x="114828" y="87998"/>
                </a:cubicBezTo>
                <a:cubicBezTo>
                  <a:pt x="116657" y="92596"/>
                  <a:pt x="112682" y="98107"/>
                  <a:pt x="114206" y="103010"/>
                </a:cubicBezTo>
                <a:cubicBezTo>
                  <a:pt x="115133" y="105156"/>
                  <a:pt x="113596" y="107290"/>
                  <a:pt x="114511" y="109449"/>
                </a:cubicBezTo>
                <a:cubicBezTo>
                  <a:pt x="113901" y="113119"/>
                  <a:pt x="112987" y="118631"/>
                  <a:pt x="114206" y="121996"/>
                </a:cubicBezTo>
                <a:cubicBezTo>
                  <a:pt x="112352" y="125374"/>
                  <a:pt x="115133" y="128435"/>
                  <a:pt x="114206" y="132423"/>
                </a:cubicBezTo>
                <a:cubicBezTo>
                  <a:pt x="113901" y="140386"/>
                  <a:pt x="114828" y="148971"/>
                  <a:pt x="113596" y="157239"/>
                </a:cubicBezTo>
                <a:cubicBezTo>
                  <a:pt x="115743" y="167348"/>
                  <a:pt x="114206" y="179908"/>
                  <a:pt x="114206" y="189713"/>
                </a:cubicBezTo>
                <a:cubicBezTo>
                  <a:pt x="115438" y="199212"/>
                  <a:pt x="114206" y="209931"/>
                  <a:pt x="114206" y="219735"/>
                </a:cubicBezTo>
                <a:cubicBezTo>
                  <a:pt x="113291" y="224638"/>
                  <a:pt x="116352" y="229235"/>
                  <a:pt x="113901" y="234455"/>
                </a:cubicBezTo>
                <a:cubicBezTo>
                  <a:pt x="116047" y="249758"/>
                  <a:pt x="112060" y="264782"/>
                  <a:pt x="114828" y="280403"/>
                </a:cubicBezTo>
                <a:cubicBezTo>
                  <a:pt x="112682" y="313182"/>
                  <a:pt x="113596" y="342913"/>
                  <a:pt x="114206" y="374142"/>
                </a:cubicBezTo>
                <a:cubicBezTo>
                  <a:pt x="116352" y="390690"/>
                  <a:pt x="115133" y="407556"/>
                  <a:pt x="115438" y="424091"/>
                </a:cubicBezTo>
                <a:cubicBezTo>
                  <a:pt x="118498" y="440627"/>
                  <a:pt x="110701" y="458635"/>
                  <a:pt x="114079" y="475488"/>
                </a:cubicBezTo>
                <a:cubicBezTo>
                  <a:pt x="112568" y="478600"/>
                  <a:pt x="113774" y="487070"/>
                  <a:pt x="112263" y="490537"/>
                </a:cubicBezTo>
                <a:lnTo>
                  <a:pt x="111666" y="503987"/>
                </a:lnTo>
                <a:cubicBezTo>
                  <a:pt x="111056" y="507289"/>
                  <a:pt x="111056" y="508825"/>
                  <a:pt x="111666" y="512293"/>
                </a:cubicBezTo>
                <a:cubicBezTo>
                  <a:pt x="111361" y="515023"/>
                  <a:pt x="111971" y="514299"/>
                  <a:pt x="111361" y="516763"/>
                </a:cubicBezTo>
                <a:cubicBezTo>
                  <a:pt x="112898" y="524434"/>
                  <a:pt x="110523" y="534835"/>
                  <a:pt x="111768" y="542798"/>
                </a:cubicBezTo>
                <a:cubicBezTo>
                  <a:pt x="114511" y="558724"/>
                  <a:pt x="111132" y="573430"/>
                  <a:pt x="113596" y="589369"/>
                </a:cubicBezTo>
                <a:cubicBezTo>
                  <a:pt x="110523" y="598246"/>
                  <a:pt x="113291" y="608660"/>
                  <a:pt x="111132" y="618172"/>
                </a:cubicBezTo>
                <a:cubicBezTo>
                  <a:pt x="111132" y="620916"/>
                  <a:pt x="115743" y="620916"/>
                  <a:pt x="114511" y="623976"/>
                </a:cubicBezTo>
                <a:cubicBezTo>
                  <a:pt x="112872" y="624256"/>
                  <a:pt x="111221" y="624434"/>
                  <a:pt x="109570" y="624611"/>
                </a:cubicBezTo>
                <a:cubicBezTo>
                  <a:pt x="108897" y="624154"/>
                  <a:pt x="108084" y="623761"/>
                  <a:pt x="107640" y="623316"/>
                </a:cubicBezTo>
                <a:cubicBezTo>
                  <a:pt x="105621" y="622973"/>
                  <a:pt x="104262" y="623329"/>
                  <a:pt x="103766" y="625043"/>
                </a:cubicBezTo>
                <a:cubicBezTo>
                  <a:pt x="90673" y="625653"/>
                  <a:pt x="95740" y="624053"/>
                  <a:pt x="82024" y="624294"/>
                </a:cubicBezTo>
                <a:cubicBezTo>
                  <a:pt x="76436" y="624561"/>
                  <a:pt x="70873" y="624688"/>
                  <a:pt x="65336" y="624751"/>
                </a:cubicBezTo>
                <a:cubicBezTo>
                  <a:pt x="64651" y="624383"/>
                  <a:pt x="63927" y="624408"/>
                  <a:pt x="63419" y="624789"/>
                </a:cubicBezTo>
                <a:lnTo>
                  <a:pt x="0" y="623822"/>
                </a:lnTo>
                <a:lnTo>
                  <a:pt x="0" y="618109"/>
                </a:lnTo>
                <a:lnTo>
                  <a:pt x="4861" y="618381"/>
                </a:lnTo>
                <a:cubicBezTo>
                  <a:pt x="7324" y="618550"/>
                  <a:pt x="10350" y="618781"/>
                  <a:pt x="14333" y="619087"/>
                </a:cubicBezTo>
                <a:cubicBezTo>
                  <a:pt x="22918" y="618172"/>
                  <a:pt x="32710" y="620611"/>
                  <a:pt x="41600" y="619392"/>
                </a:cubicBezTo>
                <a:cubicBezTo>
                  <a:pt x="52928" y="618769"/>
                  <a:pt x="61818" y="620306"/>
                  <a:pt x="73464" y="619087"/>
                </a:cubicBezTo>
                <a:cubicBezTo>
                  <a:pt x="90622" y="619392"/>
                  <a:pt x="91232" y="620001"/>
                  <a:pt x="107475" y="619697"/>
                </a:cubicBezTo>
                <a:cubicBezTo>
                  <a:pt x="109621" y="614794"/>
                  <a:pt x="107475" y="608051"/>
                  <a:pt x="108694" y="602844"/>
                </a:cubicBezTo>
                <a:cubicBezTo>
                  <a:pt x="111768" y="587210"/>
                  <a:pt x="107780" y="572516"/>
                  <a:pt x="109926" y="555663"/>
                </a:cubicBezTo>
                <a:cubicBezTo>
                  <a:pt x="108999" y="540042"/>
                  <a:pt x="108935" y="520205"/>
                  <a:pt x="108618" y="504469"/>
                </a:cubicBezTo>
                <a:lnTo>
                  <a:pt x="108897" y="498361"/>
                </a:lnTo>
                <a:cubicBezTo>
                  <a:pt x="111336" y="483324"/>
                  <a:pt x="110231" y="468643"/>
                  <a:pt x="112352" y="453034"/>
                </a:cubicBezTo>
                <a:cubicBezTo>
                  <a:pt x="111132" y="444449"/>
                  <a:pt x="113596" y="430530"/>
                  <a:pt x="111768" y="422554"/>
                </a:cubicBezTo>
                <a:cubicBezTo>
                  <a:pt x="112060" y="412140"/>
                  <a:pt x="112060" y="401422"/>
                  <a:pt x="112682" y="389776"/>
                </a:cubicBezTo>
                <a:cubicBezTo>
                  <a:pt x="110523" y="386715"/>
                  <a:pt x="112987" y="382435"/>
                  <a:pt x="111450" y="379057"/>
                </a:cubicBezTo>
                <a:cubicBezTo>
                  <a:pt x="111450" y="365887"/>
                  <a:pt x="111132" y="352704"/>
                  <a:pt x="110523" y="339230"/>
                </a:cubicBezTo>
                <a:cubicBezTo>
                  <a:pt x="109926" y="334937"/>
                  <a:pt x="110523" y="330644"/>
                  <a:pt x="111132" y="326669"/>
                </a:cubicBezTo>
                <a:cubicBezTo>
                  <a:pt x="109316" y="324218"/>
                  <a:pt x="110840" y="320231"/>
                  <a:pt x="110840" y="317475"/>
                </a:cubicBezTo>
                <a:cubicBezTo>
                  <a:pt x="111132" y="306134"/>
                  <a:pt x="111768" y="293878"/>
                  <a:pt x="111450" y="282550"/>
                </a:cubicBezTo>
                <a:cubicBezTo>
                  <a:pt x="112352" y="271818"/>
                  <a:pt x="109926" y="261404"/>
                  <a:pt x="111132" y="251295"/>
                </a:cubicBezTo>
                <a:cubicBezTo>
                  <a:pt x="110840" y="222796"/>
                  <a:pt x="111768" y="189713"/>
                  <a:pt x="110523" y="160909"/>
                </a:cubicBezTo>
                <a:cubicBezTo>
                  <a:pt x="112352" y="160299"/>
                  <a:pt x="109621" y="159690"/>
                  <a:pt x="110523" y="158775"/>
                </a:cubicBezTo>
                <a:cubicBezTo>
                  <a:pt x="111132" y="150190"/>
                  <a:pt x="110231" y="142532"/>
                  <a:pt x="111450" y="133947"/>
                </a:cubicBezTo>
                <a:cubicBezTo>
                  <a:pt x="110523" y="110668"/>
                  <a:pt x="111768" y="90449"/>
                  <a:pt x="112682" y="68085"/>
                </a:cubicBezTo>
                <a:cubicBezTo>
                  <a:pt x="111132" y="67158"/>
                  <a:pt x="113291" y="65938"/>
                  <a:pt x="112682" y="64414"/>
                </a:cubicBezTo>
                <a:cubicBezTo>
                  <a:pt x="111768" y="57366"/>
                  <a:pt x="112987" y="48095"/>
                  <a:pt x="112682" y="41669"/>
                </a:cubicBezTo>
                <a:cubicBezTo>
                  <a:pt x="112682" y="40754"/>
                  <a:pt x="113901" y="39522"/>
                  <a:pt x="112682" y="38608"/>
                </a:cubicBezTo>
                <a:cubicBezTo>
                  <a:pt x="113291" y="28181"/>
                  <a:pt x="113291" y="16840"/>
                  <a:pt x="111450" y="6426"/>
                </a:cubicBezTo>
                <a:cubicBezTo>
                  <a:pt x="109926" y="4902"/>
                  <a:pt x="108084" y="6731"/>
                  <a:pt x="106865" y="6121"/>
                </a:cubicBezTo>
                <a:cubicBezTo>
                  <a:pt x="92159" y="6426"/>
                  <a:pt x="94584" y="3683"/>
                  <a:pt x="79281" y="6121"/>
                </a:cubicBezTo>
                <a:lnTo>
                  <a:pt x="78049" y="5524"/>
                </a:lnTo>
                <a:cubicBezTo>
                  <a:pt x="65489" y="6591"/>
                  <a:pt x="52243" y="6817"/>
                  <a:pt x="38995" y="6585"/>
                </a:cubicBezTo>
                <a:lnTo>
                  <a:pt x="0" y="4905"/>
                </a:lnTo>
                <a:lnTo>
                  <a:pt x="0" y="768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3" name="Shape 2010">
            <a:extLst>
              <a:ext uri="{FF2B5EF4-FFF2-40B4-BE49-F238E27FC236}">
                <a16:creationId xmlns="" xmlns:a16="http://schemas.microsoft.com/office/drawing/2014/main" id="{00000000-0008-0000-0000-000087030000}"/>
              </a:ext>
            </a:extLst>
          </xdr:cNvPr>
          <xdr:cNvSpPr/>
        </xdr:nvSpPr>
        <xdr:spPr>
          <a:xfrm>
            <a:off x="0" y="46533"/>
            <a:ext cx="249560" cy="620444"/>
          </a:xfrm>
          <a:custGeom>
            <a:avLst/>
            <a:gdLst/>
            <a:ahLst/>
            <a:cxnLst/>
            <a:rect l="0" t="0" r="0" b="0"/>
            <a:pathLst>
              <a:path w="249161" h="629717">
                <a:moveTo>
                  <a:pt x="248387" y="610"/>
                </a:moveTo>
                <a:cubicBezTo>
                  <a:pt x="248717" y="610"/>
                  <a:pt x="248945" y="660"/>
                  <a:pt x="249161" y="699"/>
                </a:cubicBezTo>
                <a:cubicBezTo>
                  <a:pt x="247231" y="1130"/>
                  <a:pt x="248603" y="3251"/>
                  <a:pt x="247777" y="4902"/>
                </a:cubicBezTo>
                <a:cubicBezTo>
                  <a:pt x="247879" y="5829"/>
                  <a:pt x="247904" y="6744"/>
                  <a:pt x="247968" y="7658"/>
                </a:cubicBezTo>
                <a:lnTo>
                  <a:pt x="247167" y="7658"/>
                </a:lnTo>
                <a:cubicBezTo>
                  <a:pt x="237668" y="6134"/>
                  <a:pt x="223888" y="6744"/>
                  <a:pt x="213766" y="7049"/>
                </a:cubicBezTo>
                <a:cubicBezTo>
                  <a:pt x="199974" y="5512"/>
                  <a:pt x="171577" y="8280"/>
                  <a:pt x="158102" y="8280"/>
                </a:cubicBezTo>
                <a:cubicBezTo>
                  <a:pt x="151371" y="9500"/>
                  <a:pt x="143396" y="10109"/>
                  <a:pt x="137566" y="8890"/>
                </a:cubicBezTo>
                <a:cubicBezTo>
                  <a:pt x="112446" y="10414"/>
                  <a:pt x="84569" y="11646"/>
                  <a:pt x="59436" y="9500"/>
                </a:cubicBezTo>
                <a:lnTo>
                  <a:pt x="58217" y="10109"/>
                </a:lnTo>
                <a:cubicBezTo>
                  <a:pt x="42901" y="7658"/>
                  <a:pt x="26962" y="10414"/>
                  <a:pt x="12268" y="10109"/>
                </a:cubicBezTo>
                <a:cubicBezTo>
                  <a:pt x="11036" y="10719"/>
                  <a:pt x="9195" y="8890"/>
                  <a:pt x="7671" y="10414"/>
                </a:cubicBezTo>
                <a:cubicBezTo>
                  <a:pt x="5817" y="20828"/>
                  <a:pt x="5817" y="32169"/>
                  <a:pt x="6452" y="42583"/>
                </a:cubicBezTo>
                <a:cubicBezTo>
                  <a:pt x="5207" y="43510"/>
                  <a:pt x="6452" y="44729"/>
                  <a:pt x="6452" y="45657"/>
                </a:cubicBezTo>
                <a:cubicBezTo>
                  <a:pt x="6134" y="52083"/>
                  <a:pt x="7353" y="61341"/>
                  <a:pt x="6452" y="68389"/>
                </a:cubicBezTo>
                <a:cubicBezTo>
                  <a:pt x="5817" y="69926"/>
                  <a:pt x="7976" y="71145"/>
                  <a:pt x="6452" y="72073"/>
                </a:cubicBezTo>
                <a:cubicBezTo>
                  <a:pt x="7353" y="94437"/>
                  <a:pt x="8585" y="114656"/>
                  <a:pt x="7671" y="137935"/>
                </a:cubicBezTo>
                <a:cubicBezTo>
                  <a:pt x="8890" y="146520"/>
                  <a:pt x="7976" y="154178"/>
                  <a:pt x="8585" y="162763"/>
                </a:cubicBezTo>
                <a:cubicBezTo>
                  <a:pt x="9512" y="163678"/>
                  <a:pt x="6744" y="164287"/>
                  <a:pt x="8585" y="164897"/>
                </a:cubicBezTo>
                <a:cubicBezTo>
                  <a:pt x="7353" y="193700"/>
                  <a:pt x="8280" y="226784"/>
                  <a:pt x="7976" y="255283"/>
                </a:cubicBezTo>
                <a:cubicBezTo>
                  <a:pt x="9195" y="265392"/>
                  <a:pt x="6744" y="275806"/>
                  <a:pt x="7671" y="286537"/>
                </a:cubicBezTo>
                <a:cubicBezTo>
                  <a:pt x="7353" y="297866"/>
                  <a:pt x="7976" y="310121"/>
                  <a:pt x="8280" y="321462"/>
                </a:cubicBezTo>
                <a:cubicBezTo>
                  <a:pt x="8280" y="324218"/>
                  <a:pt x="9792" y="328193"/>
                  <a:pt x="7976" y="330645"/>
                </a:cubicBezTo>
                <a:cubicBezTo>
                  <a:pt x="8585" y="334632"/>
                  <a:pt x="9195" y="338925"/>
                  <a:pt x="8585" y="343217"/>
                </a:cubicBezTo>
                <a:cubicBezTo>
                  <a:pt x="7976" y="356692"/>
                  <a:pt x="7671" y="369862"/>
                  <a:pt x="7671" y="383045"/>
                </a:cubicBezTo>
                <a:cubicBezTo>
                  <a:pt x="6134" y="386410"/>
                  <a:pt x="8585" y="390703"/>
                  <a:pt x="6452" y="393764"/>
                </a:cubicBezTo>
                <a:cubicBezTo>
                  <a:pt x="7061" y="405409"/>
                  <a:pt x="7061" y="416128"/>
                  <a:pt x="7353" y="426542"/>
                </a:cubicBezTo>
                <a:cubicBezTo>
                  <a:pt x="5525" y="434518"/>
                  <a:pt x="7976" y="448437"/>
                  <a:pt x="6744" y="457010"/>
                </a:cubicBezTo>
                <a:cubicBezTo>
                  <a:pt x="8890" y="472630"/>
                  <a:pt x="7785" y="487312"/>
                  <a:pt x="10198" y="502348"/>
                </a:cubicBezTo>
                <a:lnTo>
                  <a:pt x="10503" y="508457"/>
                </a:lnTo>
                <a:cubicBezTo>
                  <a:pt x="10173" y="524192"/>
                  <a:pt x="10122" y="544017"/>
                  <a:pt x="9195" y="559651"/>
                </a:cubicBezTo>
                <a:cubicBezTo>
                  <a:pt x="11341" y="576504"/>
                  <a:pt x="7353" y="591198"/>
                  <a:pt x="10439" y="606819"/>
                </a:cubicBezTo>
                <a:cubicBezTo>
                  <a:pt x="11646" y="612038"/>
                  <a:pt x="9512" y="618769"/>
                  <a:pt x="11646" y="623672"/>
                </a:cubicBezTo>
                <a:cubicBezTo>
                  <a:pt x="27889" y="623989"/>
                  <a:pt x="46876" y="623367"/>
                  <a:pt x="64033" y="623075"/>
                </a:cubicBezTo>
                <a:cubicBezTo>
                  <a:pt x="75692" y="624294"/>
                  <a:pt x="84569" y="622757"/>
                  <a:pt x="95910" y="623367"/>
                </a:cubicBezTo>
                <a:cubicBezTo>
                  <a:pt x="104788" y="624599"/>
                  <a:pt x="114579" y="622148"/>
                  <a:pt x="123177" y="623075"/>
                </a:cubicBezTo>
                <a:cubicBezTo>
                  <a:pt x="155042" y="620611"/>
                  <a:pt x="125679" y="623049"/>
                  <a:pt x="236753" y="622452"/>
                </a:cubicBezTo>
                <a:cubicBezTo>
                  <a:pt x="238925" y="621487"/>
                  <a:pt x="241630" y="622135"/>
                  <a:pt x="244069" y="622605"/>
                </a:cubicBezTo>
                <a:lnTo>
                  <a:pt x="246647" y="627964"/>
                </a:lnTo>
                <a:cubicBezTo>
                  <a:pt x="247536" y="628333"/>
                  <a:pt x="248361" y="628574"/>
                  <a:pt x="249161" y="628726"/>
                </a:cubicBezTo>
                <a:cubicBezTo>
                  <a:pt x="244031" y="629717"/>
                  <a:pt x="240475" y="626872"/>
                  <a:pt x="234912" y="627659"/>
                </a:cubicBezTo>
                <a:cubicBezTo>
                  <a:pt x="147384" y="627659"/>
                  <a:pt x="171272" y="626440"/>
                  <a:pt x="147384" y="627659"/>
                </a:cubicBezTo>
                <a:cubicBezTo>
                  <a:pt x="122873" y="627659"/>
                  <a:pt x="98362" y="629031"/>
                  <a:pt x="73368" y="628764"/>
                </a:cubicBezTo>
                <a:cubicBezTo>
                  <a:pt x="72860" y="628396"/>
                  <a:pt x="72149" y="628371"/>
                  <a:pt x="71476" y="628739"/>
                </a:cubicBezTo>
                <a:cubicBezTo>
                  <a:pt x="66142" y="628663"/>
                  <a:pt x="60833" y="628536"/>
                  <a:pt x="55461" y="628269"/>
                </a:cubicBezTo>
                <a:cubicBezTo>
                  <a:pt x="41504" y="628028"/>
                  <a:pt x="27953" y="629691"/>
                  <a:pt x="14630" y="628980"/>
                </a:cubicBezTo>
                <a:cubicBezTo>
                  <a:pt x="14110" y="627304"/>
                  <a:pt x="12764" y="626961"/>
                  <a:pt x="10757" y="627304"/>
                </a:cubicBezTo>
                <a:cubicBezTo>
                  <a:pt x="10338" y="627723"/>
                  <a:pt x="9589" y="628091"/>
                  <a:pt x="8954" y="628510"/>
                </a:cubicBezTo>
                <a:cubicBezTo>
                  <a:pt x="7506" y="628358"/>
                  <a:pt x="6058" y="628205"/>
                  <a:pt x="4597" y="627964"/>
                </a:cubicBezTo>
                <a:cubicBezTo>
                  <a:pt x="3391" y="624904"/>
                  <a:pt x="7976" y="624904"/>
                  <a:pt x="7976" y="622148"/>
                </a:cubicBezTo>
                <a:cubicBezTo>
                  <a:pt x="5817" y="612648"/>
                  <a:pt x="8585" y="602234"/>
                  <a:pt x="5525" y="593357"/>
                </a:cubicBezTo>
                <a:cubicBezTo>
                  <a:pt x="7976" y="577418"/>
                  <a:pt x="4597" y="562712"/>
                  <a:pt x="7353" y="546786"/>
                </a:cubicBezTo>
                <a:cubicBezTo>
                  <a:pt x="8585" y="538823"/>
                  <a:pt x="6198" y="528422"/>
                  <a:pt x="7734" y="520751"/>
                </a:cubicBezTo>
                <a:cubicBezTo>
                  <a:pt x="7125" y="518287"/>
                  <a:pt x="7734" y="519011"/>
                  <a:pt x="7442" y="516280"/>
                </a:cubicBezTo>
                <a:cubicBezTo>
                  <a:pt x="8052" y="512801"/>
                  <a:pt x="8052" y="511277"/>
                  <a:pt x="7468" y="507975"/>
                </a:cubicBezTo>
                <a:lnTo>
                  <a:pt x="6845" y="494525"/>
                </a:lnTo>
                <a:cubicBezTo>
                  <a:pt x="5334" y="491058"/>
                  <a:pt x="6566" y="482587"/>
                  <a:pt x="5029" y="479476"/>
                </a:cubicBezTo>
                <a:cubicBezTo>
                  <a:pt x="8407" y="462623"/>
                  <a:pt x="622" y="444614"/>
                  <a:pt x="3683" y="428079"/>
                </a:cubicBezTo>
                <a:cubicBezTo>
                  <a:pt x="4001" y="411531"/>
                  <a:pt x="2769" y="394678"/>
                  <a:pt x="4902" y="378130"/>
                </a:cubicBezTo>
                <a:cubicBezTo>
                  <a:pt x="5525" y="346901"/>
                  <a:pt x="6452" y="317170"/>
                  <a:pt x="4280" y="284378"/>
                </a:cubicBezTo>
                <a:cubicBezTo>
                  <a:pt x="7061" y="268770"/>
                  <a:pt x="3073" y="253746"/>
                  <a:pt x="5207" y="238442"/>
                </a:cubicBezTo>
                <a:cubicBezTo>
                  <a:pt x="2769" y="233223"/>
                  <a:pt x="5817" y="228625"/>
                  <a:pt x="4902" y="223723"/>
                </a:cubicBezTo>
                <a:cubicBezTo>
                  <a:pt x="4902" y="213919"/>
                  <a:pt x="3683" y="203200"/>
                  <a:pt x="4902" y="193700"/>
                </a:cubicBezTo>
                <a:cubicBezTo>
                  <a:pt x="4902" y="183896"/>
                  <a:pt x="3391" y="171336"/>
                  <a:pt x="5525" y="161226"/>
                </a:cubicBezTo>
                <a:cubicBezTo>
                  <a:pt x="4280" y="152959"/>
                  <a:pt x="5207" y="144374"/>
                  <a:pt x="4902" y="136411"/>
                </a:cubicBezTo>
                <a:cubicBezTo>
                  <a:pt x="4001" y="132423"/>
                  <a:pt x="6744" y="129362"/>
                  <a:pt x="4902" y="125984"/>
                </a:cubicBezTo>
                <a:cubicBezTo>
                  <a:pt x="6134" y="122618"/>
                  <a:pt x="5207" y="117107"/>
                  <a:pt x="4597" y="113436"/>
                </a:cubicBezTo>
                <a:cubicBezTo>
                  <a:pt x="5525" y="111278"/>
                  <a:pt x="4001" y="109144"/>
                  <a:pt x="4902" y="106998"/>
                </a:cubicBezTo>
                <a:cubicBezTo>
                  <a:pt x="6452" y="102095"/>
                  <a:pt x="2464" y="96583"/>
                  <a:pt x="4280" y="91986"/>
                </a:cubicBezTo>
                <a:cubicBezTo>
                  <a:pt x="3391" y="86474"/>
                  <a:pt x="3391" y="81572"/>
                  <a:pt x="4001" y="75133"/>
                </a:cubicBezTo>
                <a:cubicBezTo>
                  <a:pt x="3391" y="69317"/>
                  <a:pt x="3073" y="60973"/>
                  <a:pt x="2146" y="54839"/>
                </a:cubicBezTo>
                <a:cubicBezTo>
                  <a:pt x="3683" y="51778"/>
                  <a:pt x="1549" y="47790"/>
                  <a:pt x="2769" y="44120"/>
                </a:cubicBezTo>
                <a:cubicBezTo>
                  <a:pt x="1842" y="33083"/>
                  <a:pt x="2146" y="22060"/>
                  <a:pt x="3683" y="11341"/>
                </a:cubicBezTo>
                <a:cubicBezTo>
                  <a:pt x="4280" y="8890"/>
                  <a:pt x="0" y="8280"/>
                  <a:pt x="1549" y="6439"/>
                </a:cubicBezTo>
                <a:cubicBezTo>
                  <a:pt x="7353" y="4293"/>
                  <a:pt x="15011" y="6439"/>
                  <a:pt x="20828" y="6134"/>
                </a:cubicBezTo>
                <a:lnTo>
                  <a:pt x="31560" y="5207"/>
                </a:lnTo>
                <a:lnTo>
                  <a:pt x="31560" y="5512"/>
                </a:lnTo>
                <a:cubicBezTo>
                  <a:pt x="61290" y="3988"/>
                  <a:pt x="89764" y="7353"/>
                  <a:pt x="119190" y="5207"/>
                </a:cubicBezTo>
                <a:cubicBezTo>
                  <a:pt x="135738" y="2146"/>
                  <a:pt x="151956" y="7353"/>
                  <a:pt x="168212" y="3061"/>
                </a:cubicBezTo>
                <a:cubicBezTo>
                  <a:pt x="170663" y="4293"/>
                  <a:pt x="173126" y="3683"/>
                  <a:pt x="175565" y="2451"/>
                </a:cubicBezTo>
                <a:lnTo>
                  <a:pt x="176162" y="3378"/>
                </a:lnTo>
                <a:cubicBezTo>
                  <a:pt x="190576" y="0"/>
                  <a:pt x="217132" y="4902"/>
                  <a:pt x="231521" y="1537"/>
                </a:cubicBezTo>
                <a:cubicBezTo>
                  <a:pt x="237058" y="1537"/>
                  <a:pt x="242570" y="1537"/>
                  <a:pt x="247777" y="2451"/>
                </a:cubicBezTo>
                <a:lnTo>
                  <a:pt x="248387" y="61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4" name="Shape 2011">
            <a:extLst>
              <a:ext uri="{FF2B5EF4-FFF2-40B4-BE49-F238E27FC236}">
                <a16:creationId xmlns="" xmlns:a16="http://schemas.microsoft.com/office/drawing/2014/main" id="{00000000-0008-0000-0000-000088030000}"/>
              </a:ext>
            </a:extLst>
          </xdr:cNvPr>
          <xdr:cNvSpPr/>
        </xdr:nvSpPr>
        <xdr:spPr>
          <a:xfrm>
            <a:off x="364742" y="341244"/>
            <a:ext cx="19197" cy="31022"/>
          </a:xfrm>
          <a:custGeom>
            <a:avLst/>
            <a:gdLst/>
            <a:ahLst/>
            <a:cxnLst/>
            <a:rect l="0" t="0" r="0" b="0"/>
            <a:pathLst>
              <a:path w="21768" h="20841">
                <a:moveTo>
                  <a:pt x="9525" y="610"/>
                </a:moveTo>
                <a:cubicBezTo>
                  <a:pt x="11659" y="914"/>
                  <a:pt x="13805" y="0"/>
                  <a:pt x="15939" y="1219"/>
                </a:cubicBezTo>
                <a:cubicBezTo>
                  <a:pt x="19012" y="3670"/>
                  <a:pt x="21463" y="6439"/>
                  <a:pt x="21768" y="10414"/>
                </a:cubicBezTo>
                <a:cubicBezTo>
                  <a:pt x="21768" y="12865"/>
                  <a:pt x="21171" y="16243"/>
                  <a:pt x="18098" y="17767"/>
                </a:cubicBezTo>
                <a:cubicBezTo>
                  <a:pt x="12878" y="20841"/>
                  <a:pt x="6756" y="17158"/>
                  <a:pt x="2464" y="15011"/>
                </a:cubicBezTo>
                <a:cubicBezTo>
                  <a:pt x="3086" y="12268"/>
                  <a:pt x="0" y="10732"/>
                  <a:pt x="1549" y="7963"/>
                </a:cubicBezTo>
                <a:cubicBezTo>
                  <a:pt x="1245" y="5817"/>
                  <a:pt x="3696" y="4293"/>
                  <a:pt x="5855" y="5207"/>
                </a:cubicBezTo>
                <a:cubicBezTo>
                  <a:pt x="8890" y="6439"/>
                  <a:pt x="7988" y="9195"/>
                  <a:pt x="8598" y="11951"/>
                </a:cubicBezTo>
                <a:cubicBezTo>
                  <a:pt x="8890" y="14707"/>
                  <a:pt x="11976" y="15011"/>
                  <a:pt x="14402" y="15316"/>
                </a:cubicBezTo>
                <a:cubicBezTo>
                  <a:pt x="16878" y="14097"/>
                  <a:pt x="16878" y="11633"/>
                  <a:pt x="17183" y="9500"/>
                </a:cubicBezTo>
                <a:cubicBezTo>
                  <a:pt x="16256" y="6439"/>
                  <a:pt x="14402" y="3670"/>
                  <a:pt x="11049" y="3988"/>
                </a:cubicBezTo>
                <a:cubicBezTo>
                  <a:pt x="9817" y="3670"/>
                  <a:pt x="8598" y="1842"/>
                  <a:pt x="9525" y="61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5" name="Shape 2012">
            <a:extLst>
              <a:ext uri="{FF2B5EF4-FFF2-40B4-BE49-F238E27FC236}">
                <a16:creationId xmlns="" xmlns:a16="http://schemas.microsoft.com/office/drawing/2014/main" id="{00000000-0008-0000-0000-000089030000}"/>
              </a:ext>
            </a:extLst>
          </xdr:cNvPr>
          <xdr:cNvSpPr/>
        </xdr:nvSpPr>
        <xdr:spPr>
          <a:xfrm>
            <a:off x="115182" y="341244"/>
            <a:ext cx="19197" cy="31022"/>
          </a:xfrm>
          <a:custGeom>
            <a:avLst/>
            <a:gdLst/>
            <a:ahLst/>
            <a:cxnLst/>
            <a:rect l="0" t="0" r="0" b="0"/>
            <a:pathLst>
              <a:path w="21755" h="20828">
                <a:moveTo>
                  <a:pt x="12256" y="610"/>
                </a:moveTo>
                <a:cubicBezTo>
                  <a:pt x="13183" y="1842"/>
                  <a:pt x="11963" y="3670"/>
                  <a:pt x="10719" y="3988"/>
                </a:cubicBezTo>
                <a:cubicBezTo>
                  <a:pt x="7341" y="3670"/>
                  <a:pt x="5525" y="6439"/>
                  <a:pt x="4597" y="9500"/>
                </a:cubicBezTo>
                <a:cubicBezTo>
                  <a:pt x="4915" y="11646"/>
                  <a:pt x="4915" y="14097"/>
                  <a:pt x="7341" y="15316"/>
                </a:cubicBezTo>
                <a:cubicBezTo>
                  <a:pt x="9804" y="15011"/>
                  <a:pt x="12865" y="14707"/>
                  <a:pt x="13183" y="11951"/>
                </a:cubicBezTo>
                <a:cubicBezTo>
                  <a:pt x="13792" y="9195"/>
                  <a:pt x="12865" y="6439"/>
                  <a:pt x="15951" y="5207"/>
                </a:cubicBezTo>
                <a:cubicBezTo>
                  <a:pt x="18072" y="4293"/>
                  <a:pt x="20523" y="5817"/>
                  <a:pt x="20231" y="7963"/>
                </a:cubicBezTo>
                <a:cubicBezTo>
                  <a:pt x="21755" y="10719"/>
                  <a:pt x="18694" y="12256"/>
                  <a:pt x="19304" y="15011"/>
                </a:cubicBezTo>
                <a:cubicBezTo>
                  <a:pt x="15011" y="17158"/>
                  <a:pt x="8877" y="20828"/>
                  <a:pt x="3683" y="17767"/>
                </a:cubicBezTo>
                <a:cubicBezTo>
                  <a:pt x="610" y="16243"/>
                  <a:pt x="0" y="12865"/>
                  <a:pt x="0" y="10414"/>
                </a:cubicBezTo>
                <a:cubicBezTo>
                  <a:pt x="305" y="6439"/>
                  <a:pt x="2756" y="3670"/>
                  <a:pt x="5842" y="1219"/>
                </a:cubicBezTo>
                <a:cubicBezTo>
                  <a:pt x="7976" y="0"/>
                  <a:pt x="10109" y="914"/>
                  <a:pt x="12256" y="61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6" name="Shape 2013">
            <a:extLst>
              <a:ext uri="{FF2B5EF4-FFF2-40B4-BE49-F238E27FC236}">
                <a16:creationId xmlns="" xmlns:a16="http://schemas.microsoft.com/office/drawing/2014/main" id="{00000000-0008-0000-0000-00008A030000}"/>
              </a:ext>
            </a:extLst>
          </xdr:cNvPr>
          <xdr:cNvSpPr/>
        </xdr:nvSpPr>
        <xdr:spPr>
          <a:xfrm>
            <a:off x="460727" y="729022"/>
            <a:ext cx="19197" cy="0"/>
          </a:xfrm>
          <a:custGeom>
            <a:avLst/>
            <a:gdLst/>
            <a:ahLst/>
            <a:cxnLst/>
            <a:rect l="0" t="0" r="0" b="0"/>
            <a:pathLst>
              <a:path w="5432" h="2525">
                <a:moveTo>
                  <a:pt x="5432" y="0"/>
                </a:moveTo>
                <a:lnTo>
                  <a:pt x="2572" y="2525"/>
                </a:lnTo>
                <a:cubicBezTo>
                  <a:pt x="0" y="1236"/>
                  <a:pt x="2019" y="591"/>
                  <a:pt x="4037" y="223"/>
                </a:cubicBezTo>
                <a:lnTo>
                  <a:pt x="543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7" name="Shape 2014">
            <a:extLst>
              <a:ext uri="{FF2B5EF4-FFF2-40B4-BE49-F238E27FC236}">
                <a16:creationId xmlns="" xmlns:a16="http://schemas.microsoft.com/office/drawing/2014/main" id="{00000000-0008-0000-0000-00008B030000}"/>
              </a:ext>
            </a:extLst>
          </xdr:cNvPr>
          <xdr:cNvSpPr/>
        </xdr:nvSpPr>
        <xdr:spPr>
          <a:xfrm>
            <a:off x="479924" y="729022"/>
            <a:ext cx="0" cy="0"/>
          </a:xfrm>
          <a:custGeom>
            <a:avLst/>
            <a:gdLst/>
            <a:ahLst/>
            <a:cxnLst/>
            <a:rect l="0" t="0" r="0" b="0"/>
            <a:pathLst>
              <a:path w="1490" h="437">
                <a:moveTo>
                  <a:pt x="30" y="0"/>
                </a:moveTo>
                <a:lnTo>
                  <a:pt x="61" y="15"/>
                </a:lnTo>
                <a:cubicBezTo>
                  <a:pt x="1350" y="107"/>
                  <a:pt x="1490" y="177"/>
                  <a:pt x="1056" y="269"/>
                </a:cubicBezTo>
                <a:lnTo>
                  <a:pt x="0" y="437"/>
                </a:lnTo>
                <a:lnTo>
                  <a:pt x="61" y="384"/>
                </a:lnTo>
                <a:lnTo>
                  <a:pt x="3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8" name="Shape 2015">
            <a:extLst>
              <a:ext uri="{FF2B5EF4-FFF2-40B4-BE49-F238E27FC236}">
                <a16:creationId xmlns="" xmlns:a16="http://schemas.microsoft.com/office/drawing/2014/main" id="{00000000-0008-0000-0000-00008C030000}"/>
              </a:ext>
            </a:extLst>
          </xdr:cNvPr>
          <xdr:cNvSpPr/>
        </xdr:nvSpPr>
        <xdr:spPr>
          <a:xfrm>
            <a:off x="460727" y="713511"/>
            <a:ext cx="0" cy="15511"/>
          </a:xfrm>
          <a:custGeom>
            <a:avLst/>
            <a:gdLst/>
            <a:ahLst/>
            <a:cxnLst/>
            <a:rect l="0" t="0" r="0" b="0"/>
            <a:pathLst>
              <a:path w="6430" h="3177">
                <a:moveTo>
                  <a:pt x="0" y="0"/>
                </a:moveTo>
                <a:lnTo>
                  <a:pt x="6430" y="3177"/>
                </a:lnTo>
                <a:lnTo>
                  <a:pt x="2895" y="2916"/>
                </a:lnTo>
                <a:cubicBezTo>
                  <a:pt x="1538" y="2356"/>
                  <a:pt x="769" y="1419"/>
                  <a:pt x="92" y="184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09" name="Shape 2016">
            <a:extLst>
              <a:ext uri="{FF2B5EF4-FFF2-40B4-BE49-F238E27FC236}">
                <a16:creationId xmlns="" xmlns:a16="http://schemas.microsoft.com/office/drawing/2014/main" id="{00000000-0008-0000-0000-00008D030000}"/>
              </a:ext>
            </a:extLst>
          </xdr:cNvPr>
          <xdr:cNvSpPr/>
        </xdr:nvSpPr>
        <xdr:spPr>
          <a:xfrm>
            <a:off x="422333" y="666978"/>
            <a:ext cx="38394" cy="46533"/>
          </a:xfrm>
          <a:custGeom>
            <a:avLst/>
            <a:gdLst/>
            <a:ahLst/>
            <a:cxnLst/>
            <a:rect l="0" t="0" r="0" b="0"/>
            <a:pathLst>
              <a:path w="32412" h="49968">
                <a:moveTo>
                  <a:pt x="3023" y="0"/>
                </a:moveTo>
                <a:cubicBezTo>
                  <a:pt x="3670" y="356"/>
                  <a:pt x="4254" y="1029"/>
                  <a:pt x="4559" y="2045"/>
                </a:cubicBezTo>
                <a:cubicBezTo>
                  <a:pt x="8712" y="16586"/>
                  <a:pt x="16751" y="29858"/>
                  <a:pt x="25565" y="39789"/>
                </a:cubicBezTo>
                <a:cubicBezTo>
                  <a:pt x="27864" y="41904"/>
                  <a:pt x="29260" y="43877"/>
                  <a:pt x="30251" y="45630"/>
                </a:cubicBezTo>
                <a:lnTo>
                  <a:pt x="32412" y="49968"/>
                </a:lnTo>
                <a:lnTo>
                  <a:pt x="31524" y="49529"/>
                </a:lnTo>
                <a:cubicBezTo>
                  <a:pt x="16549" y="38791"/>
                  <a:pt x="5140" y="20672"/>
                  <a:pt x="2083" y="5347"/>
                </a:cubicBezTo>
                <a:cubicBezTo>
                  <a:pt x="0" y="2413"/>
                  <a:pt x="203" y="673"/>
                  <a:pt x="1105" y="25"/>
                </a:cubicBezTo>
                <a:cubicBezTo>
                  <a:pt x="1740" y="25"/>
                  <a:pt x="2388" y="13"/>
                  <a:pt x="302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10" name="Shape 2017">
            <a:extLst>
              <a:ext uri="{FF2B5EF4-FFF2-40B4-BE49-F238E27FC236}">
                <a16:creationId xmlns="" xmlns:a16="http://schemas.microsoft.com/office/drawing/2014/main" id="{00000000-0008-0000-0000-00008E030000}"/>
              </a:ext>
            </a:extLst>
          </xdr:cNvPr>
          <xdr:cNvSpPr/>
        </xdr:nvSpPr>
        <xdr:spPr>
          <a:xfrm>
            <a:off x="460727" y="666978"/>
            <a:ext cx="19197" cy="62044"/>
          </a:xfrm>
          <a:custGeom>
            <a:avLst/>
            <a:gdLst/>
            <a:ahLst/>
            <a:cxnLst/>
            <a:rect l="0" t="0" r="0" b="0"/>
            <a:pathLst>
              <a:path w="9977" h="57554">
                <a:moveTo>
                  <a:pt x="8415" y="0"/>
                </a:moveTo>
                <a:cubicBezTo>
                  <a:pt x="9342" y="648"/>
                  <a:pt x="9977" y="1422"/>
                  <a:pt x="8669" y="2730"/>
                </a:cubicBezTo>
                <a:cubicBezTo>
                  <a:pt x="9774" y="11925"/>
                  <a:pt x="8313" y="30366"/>
                  <a:pt x="8313" y="40297"/>
                </a:cubicBezTo>
                <a:cubicBezTo>
                  <a:pt x="8682" y="42869"/>
                  <a:pt x="8224" y="45901"/>
                  <a:pt x="7948" y="48979"/>
                </a:cubicBezTo>
                <a:lnTo>
                  <a:pt x="8638" y="57554"/>
                </a:lnTo>
                <a:lnTo>
                  <a:pt x="0" y="53285"/>
                </a:lnTo>
                <a:lnTo>
                  <a:pt x="2802" y="53492"/>
                </a:lnTo>
                <a:cubicBezTo>
                  <a:pt x="2065" y="39154"/>
                  <a:pt x="4262" y="14122"/>
                  <a:pt x="2446" y="889"/>
                </a:cubicBezTo>
                <a:cubicBezTo>
                  <a:pt x="2471" y="698"/>
                  <a:pt x="2548" y="597"/>
                  <a:pt x="2598" y="432"/>
                </a:cubicBezTo>
                <a:cubicBezTo>
                  <a:pt x="4554" y="330"/>
                  <a:pt x="6472" y="190"/>
                  <a:pt x="841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11" name="Shape 2018">
            <a:extLst>
              <a:ext uri="{FF2B5EF4-FFF2-40B4-BE49-F238E27FC236}">
                <a16:creationId xmlns="" xmlns:a16="http://schemas.microsoft.com/office/drawing/2014/main" id="{00000000-0008-0000-0000-00008F030000}"/>
              </a:ext>
            </a:extLst>
          </xdr:cNvPr>
          <xdr:cNvSpPr/>
        </xdr:nvSpPr>
        <xdr:spPr>
          <a:xfrm>
            <a:off x="0" y="666978"/>
            <a:ext cx="76788" cy="62044"/>
          </a:xfrm>
          <a:custGeom>
            <a:avLst/>
            <a:gdLst/>
            <a:ahLst/>
            <a:cxnLst/>
            <a:rect l="0" t="0" r="0" b="0"/>
            <a:pathLst>
              <a:path w="67259" h="60617">
                <a:moveTo>
                  <a:pt x="1740" y="0"/>
                </a:moveTo>
                <a:cubicBezTo>
                  <a:pt x="3632" y="229"/>
                  <a:pt x="5524" y="381"/>
                  <a:pt x="7429" y="470"/>
                </a:cubicBezTo>
                <a:cubicBezTo>
                  <a:pt x="7468" y="660"/>
                  <a:pt x="7582" y="775"/>
                  <a:pt x="7607" y="991"/>
                </a:cubicBezTo>
                <a:cubicBezTo>
                  <a:pt x="5753" y="14224"/>
                  <a:pt x="7976" y="39243"/>
                  <a:pt x="7239" y="53581"/>
                </a:cubicBezTo>
                <a:cubicBezTo>
                  <a:pt x="19367" y="54699"/>
                  <a:pt x="32499" y="48476"/>
                  <a:pt x="41694" y="40031"/>
                </a:cubicBezTo>
                <a:cubicBezTo>
                  <a:pt x="50521" y="30099"/>
                  <a:pt x="58547" y="16827"/>
                  <a:pt x="62700" y="2286"/>
                </a:cubicBezTo>
                <a:cubicBezTo>
                  <a:pt x="62992" y="1257"/>
                  <a:pt x="63614" y="584"/>
                  <a:pt x="64262" y="229"/>
                </a:cubicBezTo>
                <a:cubicBezTo>
                  <a:pt x="64897" y="254"/>
                  <a:pt x="65532" y="254"/>
                  <a:pt x="66154" y="254"/>
                </a:cubicBezTo>
                <a:cubicBezTo>
                  <a:pt x="67056" y="902"/>
                  <a:pt x="67259" y="2642"/>
                  <a:pt x="65189" y="5588"/>
                </a:cubicBezTo>
                <a:cubicBezTo>
                  <a:pt x="61087" y="26010"/>
                  <a:pt x="42164" y="51422"/>
                  <a:pt x="19749" y="57671"/>
                </a:cubicBezTo>
                <a:cubicBezTo>
                  <a:pt x="14605" y="58039"/>
                  <a:pt x="9449" y="58039"/>
                  <a:pt x="4293" y="60617"/>
                </a:cubicBezTo>
                <a:cubicBezTo>
                  <a:pt x="3556" y="59512"/>
                  <a:pt x="1359" y="59880"/>
                  <a:pt x="1359" y="58039"/>
                </a:cubicBezTo>
                <a:cubicBezTo>
                  <a:pt x="3556" y="52527"/>
                  <a:pt x="991" y="45542"/>
                  <a:pt x="1714" y="40411"/>
                </a:cubicBezTo>
                <a:cubicBezTo>
                  <a:pt x="1714" y="30467"/>
                  <a:pt x="267" y="12027"/>
                  <a:pt x="1359" y="2819"/>
                </a:cubicBezTo>
                <a:cubicBezTo>
                  <a:pt x="0" y="1473"/>
                  <a:pt x="737" y="673"/>
                  <a:pt x="174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12" name="Shape 2019">
            <a:extLst>
              <a:ext uri="{FF2B5EF4-FFF2-40B4-BE49-F238E27FC236}">
                <a16:creationId xmlns="" xmlns:a16="http://schemas.microsoft.com/office/drawing/2014/main" id="{00000000-0008-0000-0000-000090030000}"/>
              </a:ext>
            </a:extLst>
          </xdr:cNvPr>
          <xdr:cNvSpPr/>
        </xdr:nvSpPr>
        <xdr:spPr>
          <a:xfrm>
            <a:off x="249560" y="46533"/>
            <a:ext cx="0" cy="620444"/>
          </a:xfrm>
          <a:custGeom>
            <a:avLst/>
            <a:gdLst/>
            <a:ahLst/>
            <a:cxnLst/>
            <a:rect l="0" t="0" r="0" b="0"/>
            <a:pathLst>
              <a:path w="8979" h="615582">
                <a:moveTo>
                  <a:pt x="6591" y="0"/>
                </a:moveTo>
                <a:lnTo>
                  <a:pt x="7442" y="25"/>
                </a:lnTo>
                <a:cubicBezTo>
                  <a:pt x="8979" y="4318"/>
                  <a:pt x="6833" y="9525"/>
                  <a:pt x="7442" y="14122"/>
                </a:cubicBezTo>
                <a:cubicBezTo>
                  <a:pt x="7747" y="17488"/>
                  <a:pt x="7137" y="19939"/>
                  <a:pt x="7442" y="22695"/>
                </a:cubicBezTo>
                <a:cubicBezTo>
                  <a:pt x="6833" y="26683"/>
                  <a:pt x="6833" y="32499"/>
                  <a:pt x="7442" y="36792"/>
                </a:cubicBezTo>
                <a:cubicBezTo>
                  <a:pt x="5906" y="43536"/>
                  <a:pt x="8661" y="54013"/>
                  <a:pt x="7747" y="61366"/>
                </a:cubicBezTo>
                <a:cubicBezTo>
                  <a:pt x="7442" y="68720"/>
                  <a:pt x="8661" y="77305"/>
                  <a:pt x="6515" y="84658"/>
                </a:cubicBezTo>
                <a:cubicBezTo>
                  <a:pt x="7442" y="90170"/>
                  <a:pt x="5906" y="97218"/>
                  <a:pt x="7747" y="103035"/>
                </a:cubicBezTo>
                <a:cubicBezTo>
                  <a:pt x="5906" y="120802"/>
                  <a:pt x="7137" y="138582"/>
                  <a:pt x="6833" y="156959"/>
                </a:cubicBezTo>
                <a:cubicBezTo>
                  <a:pt x="8661" y="160642"/>
                  <a:pt x="5588" y="165532"/>
                  <a:pt x="7137" y="169520"/>
                </a:cubicBezTo>
                <a:cubicBezTo>
                  <a:pt x="6833" y="180251"/>
                  <a:pt x="6515" y="189128"/>
                  <a:pt x="6210" y="200152"/>
                </a:cubicBezTo>
                <a:lnTo>
                  <a:pt x="5588" y="200152"/>
                </a:lnTo>
                <a:cubicBezTo>
                  <a:pt x="8661" y="206286"/>
                  <a:pt x="5588" y="213017"/>
                  <a:pt x="6833" y="219151"/>
                </a:cubicBezTo>
                <a:cubicBezTo>
                  <a:pt x="5906" y="225895"/>
                  <a:pt x="7137" y="232639"/>
                  <a:pt x="5906" y="239382"/>
                </a:cubicBezTo>
                <a:cubicBezTo>
                  <a:pt x="7442" y="249174"/>
                  <a:pt x="6833" y="258064"/>
                  <a:pt x="7442" y="268783"/>
                </a:cubicBezTo>
                <a:cubicBezTo>
                  <a:pt x="5588" y="296050"/>
                  <a:pt x="7442" y="324244"/>
                  <a:pt x="5906" y="352120"/>
                </a:cubicBezTo>
                <a:cubicBezTo>
                  <a:pt x="5906" y="356108"/>
                  <a:pt x="5588" y="360388"/>
                  <a:pt x="6210" y="364376"/>
                </a:cubicBezTo>
                <a:cubicBezTo>
                  <a:pt x="4064" y="368364"/>
                  <a:pt x="6515" y="373266"/>
                  <a:pt x="5283" y="377241"/>
                </a:cubicBezTo>
                <a:cubicBezTo>
                  <a:pt x="6515" y="386436"/>
                  <a:pt x="5588" y="397154"/>
                  <a:pt x="5283" y="406044"/>
                </a:cubicBezTo>
                <a:cubicBezTo>
                  <a:pt x="6833" y="413093"/>
                  <a:pt x="4991" y="421056"/>
                  <a:pt x="4381" y="428409"/>
                </a:cubicBezTo>
                <a:cubicBezTo>
                  <a:pt x="4064" y="446786"/>
                  <a:pt x="5880" y="467932"/>
                  <a:pt x="5283" y="487642"/>
                </a:cubicBezTo>
                <a:cubicBezTo>
                  <a:pt x="6807" y="489458"/>
                  <a:pt x="5283" y="491642"/>
                  <a:pt x="5906" y="494094"/>
                </a:cubicBezTo>
                <a:lnTo>
                  <a:pt x="6210" y="499631"/>
                </a:lnTo>
                <a:cubicBezTo>
                  <a:pt x="5016" y="525793"/>
                  <a:pt x="7747" y="544970"/>
                  <a:pt x="4991" y="569773"/>
                </a:cubicBezTo>
                <a:cubicBezTo>
                  <a:pt x="2540" y="583565"/>
                  <a:pt x="5016" y="595820"/>
                  <a:pt x="4191" y="609308"/>
                </a:cubicBezTo>
                <a:cubicBezTo>
                  <a:pt x="3924" y="612343"/>
                  <a:pt x="4445" y="613905"/>
                  <a:pt x="5423" y="614667"/>
                </a:cubicBezTo>
                <a:cubicBezTo>
                  <a:pt x="4242" y="615582"/>
                  <a:pt x="2413" y="615353"/>
                  <a:pt x="356" y="614959"/>
                </a:cubicBezTo>
                <a:cubicBezTo>
                  <a:pt x="419" y="614921"/>
                  <a:pt x="432" y="614870"/>
                  <a:pt x="508" y="614820"/>
                </a:cubicBezTo>
                <a:cubicBezTo>
                  <a:pt x="0" y="605015"/>
                  <a:pt x="444" y="596430"/>
                  <a:pt x="533" y="586016"/>
                </a:cubicBezTo>
                <a:cubicBezTo>
                  <a:pt x="2756" y="564274"/>
                  <a:pt x="1930" y="547713"/>
                  <a:pt x="2540" y="526275"/>
                </a:cubicBezTo>
                <a:lnTo>
                  <a:pt x="2222" y="526275"/>
                </a:lnTo>
                <a:cubicBezTo>
                  <a:pt x="1930" y="521068"/>
                  <a:pt x="2870" y="515988"/>
                  <a:pt x="2565" y="511073"/>
                </a:cubicBezTo>
                <a:cubicBezTo>
                  <a:pt x="1930" y="488620"/>
                  <a:pt x="1003" y="459969"/>
                  <a:pt x="1003" y="438213"/>
                </a:cubicBezTo>
                <a:cubicBezTo>
                  <a:pt x="4674" y="408191"/>
                  <a:pt x="1321" y="385826"/>
                  <a:pt x="2845" y="356413"/>
                </a:cubicBezTo>
                <a:cubicBezTo>
                  <a:pt x="406" y="345072"/>
                  <a:pt x="4674" y="330975"/>
                  <a:pt x="4064" y="319951"/>
                </a:cubicBezTo>
                <a:cubicBezTo>
                  <a:pt x="2845" y="300038"/>
                  <a:pt x="4064" y="282880"/>
                  <a:pt x="4674" y="263271"/>
                </a:cubicBezTo>
                <a:cubicBezTo>
                  <a:pt x="2540" y="254698"/>
                  <a:pt x="5283" y="246113"/>
                  <a:pt x="3454" y="236626"/>
                </a:cubicBezTo>
                <a:cubicBezTo>
                  <a:pt x="4064" y="228956"/>
                  <a:pt x="3759" y="223139"/>
                  <a:pt x="4064" y="215481"/>
                </a:cubicBezTo>
                <a:cubicBezTo>
                  <a:pt x="4381" y="180556"/>
                  <a:pt x="3454" y="144386"/>
                  <a:pt x="4674" y="108864"/>
                </a:cubicBezTo>
                <a:cubicBezTo>
                  <a:pt x="3137" y="87109"/>
                  <a:pt x="4991" y="64364"/>
                  <a:pt x="4381" y="42926"/>
                </a:cubicBezTo>
                <a:cubicBezTo>
                  <a:pt x="3226" y="28511"/>
                  <a:pt x="5283" y="14630"/>
                  <a:pt x="4254" y="25"/>
                </a:cubicBezTo>
                <a:lnTo>
                  <a:pt x="659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438229</xdr:colOff>
      <xdr:row>264</xdr:row>
      <xdr:rowOff>68034</xdr:rowOff>
    </xdr:from>
    <xdr:to>
      <xdr:col>4</xdr:col>
      <xdr:colOff>1418744</xdr:colOff>
      <xdr:row>264</xdr:row>
      <xdr:rowOff>748391</xdr:rowOff>
    </xdr:to>
    <xdr:grpSp>
      <xdr:nvGrpSpPr>
        <xdr:cNvPr id="935" name="Group 25069">
          <a:extLst>
            <a:ext uri="{FF2B5EF4-FFF2-40B4-BE49-F238E27FC236}">
              <a16:creationId xmlns="" xmlns:a16="http://schemas.microsoft.com/office/drawing/2014/main" id="{00000000-0008-0000-0000-0000A7030000}"/>
            </a:ext>
          </a:extLst>
        </xdr:cNvPr>
        <xdr:cNvGrpSpPr>
          <a:grpSpLocks/>
        </xdr:cNvGrpSpPr>
      </xdr:nvGrpSpPr>
      <xdr:grpSpPr bwMode="auto">
        <a:xfrm>
          <a:off x="4001700" y="253130475"/>
          <a:ext cx="980515" cy="680357"/>
          <a:chOff x="0" y="0"/>
          <a:chExt cx="488004" cy="711387"/>
        </a:xfrm>
      </xdr:grpSpPr>
      <xdr:sp macro="" textlink="">
        <xdr:nvSpPr>
          <xdr:cNvPr id="936" name="Shape 1877">
            <a:extLst>
              <a:ext uri="{FF2B5EF4-FFF2-40B4-BE49-F238E27FC236}">
                <a16:creationId xmlns="" xmlns:a16="http://schemas.microsoft.com/office/drawing/2014/main" id="{00000000-0008-0000-0000-0000A8030000}"/>
              </a:ext>
            </a:extLst>
          </xdr:cNvPr>
          <xdr:cNvSpPr/>
        </xdr:nvSpPr>
        <xdr:spPr>
          <a:xfrm>
            <a:off x="0" y="0"/>
            <a:ext cx="488004" cy="41846"/>
          </a:xfrm>
          <a:custGeom>
            <a:avLst/>
            <a:gdLst/>
            <a:ahLst/>
            <a:cxnLst/>
            <a:rect l="0" t="0" r="0" b="0"/>
            <a:pathLst>
              <a:path w="472542" h="44729">
                <a:moveTo>
                  <a:pt x="153581" y="3365"/>
                </a:moveTo>
                <a:lnTo>
                  <a:pt x="166230" y="12662"/>
                </a:lnTo>
                <a:lnTo>
                  <a:pt x="175882" y="12751"/>
                </a:lnTo>
                <a:lnTo>
                  <a:pt x="198298" y="5055"/>
                </a:lnTo>
                <a:lnTo>
                  <a:pt x="210109" y="9284"/>
                </a:lnTo>
                <a:lnTo>
                  <a:pt x="226149" y="13500"/>
                </a:lnTo>
                <a:lnTo>
                  <a:pt x="239649" y="5055"/>
                </a:lnTo>
                <a:lnTo>
                  <a:pt x="252298" y="12662"/>
                </a:lnTo>
                <a:cubicBezTo>
                  <a:pt x="252298" y="12662"/>
                  <a:pt x="265811" y="17717"/>
                  <a:pt x="269177" y="15189"/>
                </a:cubicBezTo>
                <a:cubicBezTo>
                  <a:pt x="272555" y="12662"/>
                  <a:pt x="284366" y="3365"/>
                  <a:pt x="284366" y="3365"/>
                </a:cubicBezTo>
                <a:lnTo>
                  <a:pt x="291960" y="4229"/>
                </a:lnTo>
                <a:lnTo>
                  <a:pt x="307150" y="10973"/>
                </a:lnTo>
                <a:lnTo>
                  <a:pt x="321272" y="5791"/>
                </a:lnTo>
                <a:lnTo>
                  <a:pt x="334988" y="3365"/>
                </a:lnTo>
                <a:lnTo>
                  <a:pt x="349339" y="11811"/>
                </a:lnTo>
                <a:lnTo>
                  <a:pt x="367906" y="3365"/>
                </a:lnTo>
                <a:lnTo>
                  <a:pt x="381406" y="15189"/>
                </a:lnTo>
                <a:lnTo>
                  <a:pt x="389827" y="14338"/>
                </a:lnTo>
                <a:lnTo>
                  <a:pt x="406718" y="5055"/>
                </a:lnTo>
                <a:lnTo>
                  <a:pt x="426974" y="13500"/>
                </a:lnTo>
                <a:lnTo>
                  <a:pt x="442163" y="5055"/>
                </a:lnTo>
                <a:lnTo>
                  <a:pt x="457340" y="5905"/>
                </a:lnTo>
                <a:lnTo>
                  <a:pt x="468325" y="16878"/>
                </a:lnTo>
                <a:lnTo>
                  <a:pt x="472542" y="44729"/>
                </a:lnTo>
                <a:lnTo>
                  <a:pt x="0" y="43028"/>
                </a:lnTo>
                <a:cubicBezTo>
                  <a:pt x="0" y="43028"/>
                  <a:pt x="3391" y="11811"/>
                  <a:pt x="18580" y="5905"/>
                </a:cubicBezTo>
                <a:cubicBezTo>
                  <a:pt x="33757" y="0"/>
                  <a:pt x="39675" y="9284"/>
                  <a:pt x="39675" y="9284"/>
                </a:cubicBezTo>
                <a:lnTo>
                  <a:pt x="54851" y="11811"/>
                </a:lnTo>
                <a:lnTo>
                  <a:pt x="69202" y="4229"/>
                </a:lnTo>
                <a:lnTo>
                  <a:pt x="79324" y="7595"/>
                </a:lnTo>
                <a:lnTo>
                  <a:pt x="92824" y="12662"/>
                </a:lnTo>
                <a:lnTo>
                  <a:pt x="107074" y="7798"/>
                </a:lnTo>
                <a:lnTo>
                  <a:pt x="118986" y="5905"/>
                </a:lnTo>
                <a:lnTo>
                  <a:pt x="126581" y="13500"/>
                </a:lnTo>
                <a:lnTo>
                  <a:pt x="140081" y="12662"/>
                </a:lnTo>
                <a:lnTo>
                  <a:pt x="153581" y="3365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37" name="Shape 1878">
            <a:extLst>
              <a:ext uri="{FF2B5EF4-FFF2-40B4-BE49-F238E27FC236}">
                <a16:creationId xmlns="" xmlns:a16="http://schemas.microsoft.com/office/drawing/2014/main" id="{00000000-0008-0000-0000-0000A9030000}"/>
              </a:ext>
            </a:extLst>
          </xdr:cNvPr>
          <xdr:cNvSpPr/>
        </xdr:nvSpPr>
        <xdr:spPr>
          <a:xfrm>
            <a:off x="0" y="0"/>
            <a:ext cx="488004" cy="41846"/>
          </a:xfrm>
          <a:custGeom>
            <a:avLst/>
            <a:gdLst/>
            <a:ahLst/>
            <a:cxnLst/>
            <a:rect l="0" t="0" r="0" b="0"/>
            <a:pathLst>
              <a:path w="479679" h="45059">
                <a:moveTo>
                  <a:pt x="289801" y="851"/>
                </a:moveTo>
                <a:cubicBezTo>
                  <a:pt x="292570" y="0"/>
                  <a:pt x="294310" y="2489"/>
                  <a:pt x="295897" y="4127"/>
                </a:cubicBezTo>
                <a:cubicBezTo>
                  <a:pt x="301219" y="6871"/>
                  <a:pt x="306184" y="9322"/>
                  <a:pt x="312242" y="10668"/>
                </a:cubicBezTo>
                <a:cubicBezTo>
                  <a:pt x="316421" y="4267"/>
                  <a:pt x="325907" y="927"/>
                  <a:pt x="334810" y="1372"/>
                </a:cubicBezTo>
                <a:lnTo>
                  <a:pt x="335229" y="940"/>
                </a:lnTo>
                <a:cubicBezTo>
                  <a:pt x="335394" y="1092"/>
                  <a:pt x="335572" y="1257"/>
                  <a:pt x="335737" y="1397"/>
                </a:cubicBezTo>
                <a:lnTo>
                  <a:pt x="335877" y="1397"/>
                </a:lnTo>
                <a:lnTo>
                  <a:pt x="337071" y="2553"/>
                </a:lnTo>
                <a:cubicBezTo>
                  <a:pt x="341630" y="6464"/>
                  <a:pt x="346697" y="10262"/>
                  <a:pt x="352704" y="11303"/>
                </a:cubicBezTo>
                <a:cubicBezTo>
                  <a:pt x="358648" y="6413"/>
                  <a:pt x="366078" y="89"/>
                  <a:pt x="374688" y="3150"/>
                </a:cubicBezTo>
                <a:cubicBezTo>
                  <a:pt x="379730" y="5461"/>
                  <a:pt x="382080" y="13081"/>
                  <a:pt x="387706" y="12408"/>
                </a:cubicBezTo>
                <a:cubicBezTo>
                  <a:pt x="392151" y="15011"/>
                  <a:pt x="395732" y="11239"/>
                  <a:pt x="398996" y="9550"/>
                </a:cubicBezTo>
                <a:cubicBezTo>
                  <a:pt x="402273" y="5461"/>
                  <a:pt x="407619" y="3277"/>
                  <a:pt x="412674" y="1676"/>
                </a:cubicBezTo>
                <a:cubicBezTo>
                  <a:pt x="415341" y="889"/>
                  <a:pt x="416522" y="3645"/>
                  <a:pt x="417703" y="5499"/>
                </a:cubicBezTo>
                <a:cubicBezTo>
                  <a:pt x="422148" y="8687"/>
                  <a:pt x="426288" y="11570"/>
                  <a:pt x="431635" y="13284"/>
                </a:cubicBezTo>
                <a:cubicBezTo>
                  <a:pt x="436689" y="6261"/>
                  <a:pt x="446481" y="3048"/>
                  <a:pt x="454787" y="4280"/>
                </a:cubicBezTo>
                <a:cubicBezTo>
                  <a:pt x="458953" y="5359"/>
                  <a:pt x="463398" y="6147"/>
                  <a:pt x="466954" y="8395"/>
                </a:cubicBezTo>
                <a:cubicBezTo>
                  <a:pt x="474942" y="13551"/>
                  <a:pt x="477901" y="34772"/>
                  <a:pt x="479679" y="43574"/>
                </a:cubicBezTo>
                <a:cubicBezTo>
                  <a:pt x="479057" y="45059"/>
                  <a:pt x="476847" y="42583"/>
                  <a:pt x="475056" y="42812"/>
                </a:cubicBezTo>
                <a:lnTo>
                  <a:pt x="474777" y="42507"/>
                </a:lnTo>
                <a:lnTo>
                  <a:pt x="473583" y="43662"/>
                </a:lnTo>
                <a:cubicBezTo>
                  <a:pt x="469735" y="34163"/>
                  <a:pt x="470497" y="13652"/>
                  <a:pt x="458940" y="10173"/>
                </a:cubicBezTo>
                <a:cubicBezTo>
                  <a:pt x="452704" y="8128"/>
                  <a:pt x="447954" y="9436"/>
                  <a:pt x="442024" y="10401"/>
                </a:cubicBezTo>
                <a:cubicBezTo>
                  <a:pt x="437566" y="14135"/>
                  <a:pt x="432499" y="21158"/>
                  <a:pt x="425971" y="16370"/>
                </a:cubicBezTo>
                <a:cubicBezTo>
                  <a:pt x="421246" y="12865"/>
                  <a:pt x="415912" y="11138"/>
                  <a:pt x="411467" y="7048"/>
                </a:cubicBezTo>
                <a:cubicBezTo>
                  <a:pt x="404343" y="7963"/>
                  <a:pt x="401066" y="15659"/>
                  <a:pt x="394525" y="18110"/>
                </a:cubicBezTo>
                <a:cubicBezTo>
                  <a:pt x="385331" y="20447"/>
                  <a:pt x="376441" y="13462"/>
                  <a:pt x="371107" y="6921"/>
                </a:cubicBezTo>
                <a:cubicBezTo>
                  <a:pt x="369646" y="7163"/>
                  <a:pt x="366357" y="7036"/>
                  <a:pt x="364871" y="8471"/>
                </a:cubicBezTo>
                <a:cubicBezTo>
                  <a:pt x="362509" y="7772"/>
                  <a:pt x="362788" y="11392"/>
                  <a:pt x="360718" y="11316"/>
                </a:cubicBezTo>
                <a:cubicBezTo>
                  <a:pt x="358343" y="13919"/>
                  <a:pt x="355371" y="17119"/>
                  <a:pt x="350926" y="16040"/>
                </a:cubicBezTo>
                <a:cubicBezTo>
                  <a:pt x="344221" y="14351"/>
                  <a:pt x="337807" y="11316"/>
                  <a:pt x="332397" y="6020"/>
                </a:cubicBezTo>
                <a:cubicBezTo>
                  <a:pt x="329311" y="6286"/>
                  <a:pt x="326365" y="6947"/>
                  <a:pt x="323025" y="7557"/>
                </a:cubicBezTo>
                <a:cubicBezTo>
                  <a:pt x="318821" y="11176"/>
                  <a:pt x="314465" y="17831"/>
                  <a:pt x="306629" y="13741"/>
                </a:cubicBezTo>
                <a:cubicBezTo>
                  <a:pt x="300939" y="10744"/>
                  <a:pt x="294869" y="9398"/>
                  <a:pt x="289382" y="5829"/>
                </a:cubicBezTo>
                <a:cubicBezTo>
                  <a:pt x="281813" y="6985"/>
                  <a:pt x="279514" y="14186"/>
                  <a:pt x="272847" y="16713"/>
                </a:cubicBezTo>
                <a:cubicBezTo>
                  <a:pt x="263258" y="19266"/>
                  <a:pt x="252501" y="13246"/>
                  <a:pt x="245643" y="7480"/>
                </a:cubicBezTo>
                <a:cubicBezTo>
                  <a:pt x="244081" y="7772"/>
                  <a:pt x="240525" y="7798"/>
                  <a:pt x="239166" y="9182"/>
                </a:cubicBezTo>
                <a:cubicBezTo>
                  <a:pt x="236461" y="8649"/>
                  <a:pt x="237363" y="11951"/>
                  <a:pt x="235115" y="11963"/>
                </a:cubicBezTo>
                <a:cubicBezTo>
                  <a:pt x="232956" y="14465"/>
                  <a:pt x="230264" y="17526"/>
                  <a:pt x="225260" y="16726"/>
                </a:cubicBezTo>
                <a:cubicBezTo>
                  <a:pt x="217259" y="15392"/>
                  <a:pt x="209321" y="12675"/>
                  <a:pt x="202273" y="7468"/>
                </a:cubicBezTo>
                <a:cubicBezTo>
                  <a:pt x="194208" y="8128"/>
                  <a:pt x="189446" y="14427"/>
                  <a:pt x="182778" y="16281"/>
                </a:cubicBezTo>
                <a:lnTo>
                  <a:pt x="182944" y="16332"/>
                </a:lnTo>
                <a:cubicBezTo>
                  <a:pt x="170637" y="22212"/>
                  <a:pt x="163081" y="13881"/>
                  <a:pt x="156248" y="8115"/>
                </a:cubicBezTo>
                <a:cubicBezTo>
                  <a:pt x="154661" y="8407"/>
                  <a:pt x="151130" y="8420"/>
                  <a:pt x="149746" y="9817"/>
                </a:cubicBezTo>
                <a:cubicBezTo>
                  <a:pt x="147066" y="9284"/>
                  <a:pt x="147968" y="12598"/>
                  <a:pt x="145694" y="12611"/>
                </a:cubicBezTo>
                <a:cubicBezTo>
                  <a:pt x="143904" y="14694"/>
                  <a:pt x="141961" y="16383"/>
                  <a:pt x="137706" y="17513"/>
                </a:cubicBezTo>
                <a:lnTo>
                  <a:pt x="138621" y="18237"/>
                </a:lnTo>
                <a:cubicBezTo>
                  <a:pt x="129375" y="20841"/>
                  <a:pt x="120434" y="14160"/>
                  <a:pt x="115075" y="7810"/>
                </a:cubicBezTo>
                <a:cubicBezTo>
                  <a:pt x="113602" y="8103"/>
                  <a:pt x="110312" y="8064"/>
                  <a:pt x="108826" y="9550"/>
                </a:cubicBezTo>
                <a:cubicBezTo>
                  <a:pt x="106439" y="8928"/>
                  <a:pt x="106731" y="12535"/>
                  <a:pt x="104661" y="12510"/>
                </a:cubicBezTo>
                <a:cubicBezTo>
                  <a:pt x="102260" y="15176"/>
                  <a:pt x="99276" y="18453"/>
                  <a:pt x="94793" y="17513"/>
                </a:cubicBezTo>
                <a:cubicBezTo>
                  <a:pt x="87655" y="15951"/>
                  <a:pt x="80797" y="12878"/>
                  <a:pt x="75159" y="7125"/>
                </a:cubicBezTo>
                <a:cubicBezTo>
                  <a:pt x="65024" y="7925"/>
                  <a:pt x="58750" y="19863"/>
                  <a:pt x="48616" y="16167"/>
                </a:cubicBezTo>
                <a:cubicBezTo>
                  <a:pt x="40551" y="14592"/>
                  <a:pt x="33731" y="6134"/>
                  <a:pt x="24486" y="10541"/>
                </a:cubicBezTo>
                <a:cubicBezTo>
                  <a:pt x="13157" y="12522"/>
                  <a:pt x="8382" y="22987"/>
                  <a:pt x="5664" y="32842"/>
                </a:cubicBezTo>
                <a:cubicBezTo>
                  <a:pt x="5969" y="35852"/>
                  <a:pt x="3581" y="36424"/>
                  <a:pt x="1194" y="36398"/>
                </a:cubicBezTo>
                <a:cubicBezTo>
                  <a:pt x="0" y="32791"/>
                  <a:pt x="1803" y="28016"/>
                  <a:pt x="2705" y="24714"/>
                </a:cubicBezTo>
                <a:cubicBezTo>
                  <a:pt x="8090" y="14580"/>
                  <a:pt x="15850" y="6858"/>
                  <a:pt x="27470" y="5753"/>
                </a:cubicBezTo>
                <a:cubicBezTo>
                  <a:pt x="40297" y="1397"/>
                  <a:pt x="51880" y="20104"/>
                  <a:pt x="62332" y="6998"/>
                </a:cubicBezTo>
                <a:cubicBezTo>
                  <a:pt x="67399" y="4343"/>
                  <a:pt x="72771" y="1702"/>
                  <a:pt x="79032" y="2959"/>
                </a:cubicBezTo>
                <a:cubicBezTo>
                  <a:pt x="84087" y="7214"/>
                  <a:pt x="89751" y="11760"/>
                  <a:pt x="96596" y="12725"/>
                </a:cubicBezTo>
                <a:cubicBezTo>
                  <a:pt x="102553" y="7683"/>
                  <a:pt x="110033" y="1168"/>
                  <a:pt x="118682" y="3950"/>
                </a:cubicBezTo>
                <a:cubicBezTo>
                  <a:pt x="123723" y="6096"/>
                  <a:pt x="126098" y="13614"/>
                  <a:pt x="131763" y="12776"/>
                </a:cubicBezTo>
                <a:lnTo>
                  <a:pt x="133629" y="14249"/>
                </a:lnTo>
                <a:lnTo>
                  <a:pt x="133414" y="13602"/>
                </a:lnTo>
                <a:cubicBezTo>
                  <a:pt x="142354" y="11443"/>
                  <a:pt x="148184" y="1676"/>
                  <a:pt x="158013" y="4102"/>
                </a:cubicBezTo>
                <a:cubicBezTo>
                  <a:pt x="163843" y="5994"/>
                  <a:pt x="171361" y="15265"/>
                  <a:pt x="177356" y="14402"/>
                </a:cubicBezTo>
                <a:lnTo>
                  <a:pt x="177635" y="14503"/>
                </a:lnTo>
                <a:lnTo>
                  <a:pt x="188379" y="7557"/>
                </a:lnTo>
                <a:cubicBezTo>
                  <a:pt x="193434" y="5029"/>
                  <a:pt x="198831" y="2502"/>
                  <a:pt x="205804" y="3581"/>
                </a:cubicBezTo>
                <a:cubicBezTo>
                  <a:pt x="211976" y="7404"/>
                  <a:pt x="218846" y="11519"/>
                  <a:pt x="226428" y="12294"/>
                </a:cubicBezTo>
                <a:cubicBezTo>
                  <a:pt x="232067" y="7557"/>
                  <a:pt x="239090" y="1435"/>
                  <a:pt x="248907" y="3861"/>
                </a:cubicBezTo>
                <a:cubicBezTo>
                  <a:pt x="254737" y="5753"/>
                  <a:pt x="258547" y="12649"/>
                  <a:pt x="264528" y="11786"/>
                </a:cubicBezTo>
                <a:cubicBezTo>
                  <a:pt x="269773" y="13970"/>
                  <a:pt x="273012" y="10351"/>
                  <a:pt x="276289" y="8674"/>
                </a:cubicBezTo>
                <a:cubicBezTo>
                  <a:pt x="279159" y="4788"/>
                  <a:pt x="284607" y="2553"/>
                  <a:pt x="289801" y="85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38" name="Shape 29280">
            <a:extLst>
              <a:ext uri="{FF2B5EF4-FFF2-40B4-BE49-F238E27FC236}">
                <a16:creationId xmlns="" xmlns:a16="http://schemas.microsoft.com/office/drawing/2014/main" id="{00000000-0008-0000-0000-0000AA030000}"/>
              </a:ext>
            </a:extLst>
          </xdr:cNvPr>
          <xdr:cNvSpPr/>
        </xdr:nvSpPr>
        <xdr:spPr>
          <a:xfrm>
            <a:off x="0" y="41846"/>
            <a:ext cx="244002" cy="488207"/>
          </a:xfrm>
          <a:custGeom>
            <a:avLst/>
            <a:gdLst/>
            <a:ahLst/>
            <a:cxnLst/>
            <a:rect l="0" t="0" r="0" b="0"/>
            <a:pathLst>
              <a:path w="234544" h="488683">
                <a:moveTo>
                  <a:pt x="0" y="0"/>
                </a:moveTo>
                <a:lnTo>
                  <a:pt x="234544" y="0"/>
                </a:lnTo>
                <a:lnTo>
                  <a:pt x="234544" y="488683"/>
                </a:lnTo>
                <a:lnTo>
                  <a:pt x="0" y="48868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39" name="Shape 29281">
            <a:extLst>
              <a:ext uri="{FF2B5EF4-FFF2-40B4-BE49-F238E27FC236}">
                <a16:creationId xmlns="" xmlns:a16="http://schemas.microsoft.com/office/drawing/2014/main" id="{00000000-0008-0000-0000-0000AB030000}"/>
              </a:ext>
            </a:extLst>
          </xdr:cNvPr>
          <xdr:cNvSpPr/>
        </xdr:nvSpPr>
        <xdr:spPr>
          <a:xfrm>
            <a:off x="0" y="530053"/>
            <a:ext cx="244002" cy="125539"/>
          </a:xfrm>
          <a:custGeom>
            <a:avLst/>
            <a:gdLst/>
            <a:ahLst/>
            <a:cxnLst/>
            <a:rect l="0" t="0" r="0" b="0"/>
            <a:pathLst>
              <a:path w="235433" h="117132">
                <a:moveTo>
                  <a:pt x="0" y="0"/>
                </a:moveTo>
                <a:lnTo>
                  <a:pt x="235433" y="0"/>
                </a:lnTo>
                <a:lnTo>
                  <a:pt x="235433" y="117132"/>
                </a:lnTo>
                <a:lnTo>
                  <a:pt x="0" y="117132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0" name="Shape 1881">
            <a:extLst>
              <a:ext uri="{FF2B5EF4-FFF2-40B4-BE49-F238E27FC236}">
                <a16:creationId xmlns="" xmlns:a16="http://schemas.microsoft.com/office/drawing/2014/main" id="{00000000-0008-0000-0000-0000AC030000}"/>
              </a:ext>
            </a:extLst>
          </xdr:cNvPr>
          <xdr:cNvSpPr/>
        </xdr:nvSpPr>
        <xdr:spPr>
          <a:xfrm>
            <a:off x="113868" y="585848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04" h="22504">
                <a:moveTo>
                  <a:pt x="11265" y="0"/>
                </a:moveTo>
                <a:cubicBezTo>
                  <a:pt x="17475" y="0"/>
                  <a:pt x="22504" y="5029"/>
                  <a:pt x="22504" y="11252"/>
                </a:cubicBezTo>
                <a:cubicBezTo>
                  <a:pt x="22504" y="17463"/>
                  <a:pt x="17475" y="22504"/>
                  <a:pt x="11265" y="22504"/>
                </a:cubicBezTo>
                <a:cubicBezTo>
                  <a:pt x="5042" y="22504"/>
                  <a:pt x="0" y="17463"/>
                  <a:pt x="0" y="11252"/>
                </a:cubicBezTo>
                <a:cubicBezTo>
                  <a:pt x="0" y="5029"/>
                  <a:pt x="5042" y="0"/>
                  <a:pt x="112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1" name="Shape 1882">
            <a:extLst>
              <a:ext uri="{FF2B5EF4-FFF2-40B4-BE49-F238E27FC236}">
                <a16:creationId xmlns="" xmlns:a16="http://schemas.microsoft.com/office/drawing/2014/main" id="{00000000-0008-0000-0000-0000AD030000}"/>
              </a:ext>
            </a:extLst>
          </xdr:cNvPr>
          <xdr:cNvSpPr/>
        </xdr:nvSpPr>
        <xdr:spPr>
          <a:xfrm>
            <a:off x="113868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04" h="22504">
                <a:moveTo>
                  <a:pt x="11252" y="0"/>
                </a:moveTo>
                <a:cubicBezTo>
                  <a:pt x="17463" y="0"/>
                  <a:pt x="22504" y="5042"/>
                  <a:pt x="22504" y="11252"/>
                </a:cubicBezTo>
                <a:cubicBezTo>
                  <a:pt x="22504" y="17463"/>
                  <a:pt x="17463" y="22504"/>
                  <a:pt x="11252" y="22504"/>
                </a:cubicBezTo>
                <a:cubicBezTo>
                  <a:pt x="5029" y="22504"/>
                  <a:pt x="0" y="17463"/>
                  <a:pt x="0" y="11252"/>
                </a:cubicBezTo>
                <a:cubicBezTo>
                  <a:pt x="0" y="5042"/>
                  <a:pt x="5029" y="0"/>
                  <a:pt x="1125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2" name="Shape 1883">
            <a:extLst>
              <a:ext uri="{FF2B5EF4-FFF2-40B4-BE49-F238E27FC236}">
                <a16:creationId xmlns="" xmlns:a16="http://schemas.microsoft.com/office/drawing/2014/main" id="{00000000-0008-0000-0000-0000AE030000}"/>
              </a:ext>
            </a:extLst>
          </xdr:cNvPr>
          <xdr:cNvSpPr/>
        </xdr:nvSpPr>
        <xdr:spPr>
          <a:xfrm>
            <a:off x="16267" y="655592"/>
            <a:ext cx="48800" cy="55795"/>
          </a:xfrm>
          <a:custGeom>
            <a:avLst/>
            <a:gdLst/>
            <a:ahLst/>
            <a:cxnLst/>
            <a:rect l="0" t="0" r="0" b="0"/>
            <a:pathLst>
              <a:path w="62967" h="59106">
                <a:moveTo>
                  <a:pt x="0" y="0"/>
                </a:moveTo>
                <a:lnTo>
                  <a:pt x="62967" y="165"/>
                </a:lnTo>
                <a:cubicBezTo>
                  <a:pt x="62967" y="165"/>
                  <a:pt x="49708" y="37071"/>
                  <a:pt x="27673" y="48095"/>
                </a:cubicBezTo>
                <a:cubicBezTo>
                  <a:pt x="5651" y="59106"/>
                  <a:pt x="5461" y="52210"/>
                  <a:pt x="5461" y="52210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3" name="Shape 1884">
            <a:extLst>
              <a:ext uri="{FF2B5EF4-FFF2-40B4-BE49-F238E27FC236}">
                <a16:creationId xmlns="" xmlns:a16="http://schemas.microsoft.com/office/drawing/2014/main" id="{00000000-0008-0000-0000-0000AF030000}"/>
              </a:ext>
            </a:extLst>
          </xdr:cNvPr>
          <xdr:cNvSpPr/>
        </xdr:nvSpPr>
        <xdr:spPr>
          <a:xfrm>
            <a:off x="0" y="41846"/>
            <a:ext cx="130134" cy="613746"/>
          </a:xfrm>
          <a:custGeom>
            <a:avLst/>
            <a:gdLst/>
            <a:ahLst/>
            <a:cxnLst/>
            <a:rect l="0" t="0" r="0" b="0"/>
            <a:pathLst>
              <a:path w="126816" h="610146">
                <a:moveTo>
                  <a:pt x="30798" y="1054"/>
                </a:moveTo>
                <a:lnTo>
                  <a:pt x="30798" y="1346"/>
                </a:lnTo>
                <a:cubicBezTo>
                  <a:pt x="59792" y="64"/>
                  <a:pt x="87592" y="3556"/>
                  <a:pt x="116294" y="1664"/>
                </a:cubicBezTo>
                <a:lnTo>
                  <a:pt x="126816" y="1479"/>
                </a:lnTo>
                <a:lnTo>
                  <a:pt x="126816" y="5652"/>
                </a:lnTo>
                <a:lnTo>
                  <a:pt x="96115" y="6758"/>
                </a:lnTo>
                <a:cubicBezTo>
                  <a:pt x="83185" y="6890"/>
                  <a:pt x="70256" y="6572"/>
                  <a:pt x="58001" y="5436"/>
                </a:cubicBezTo>
                <a:lnTo>
                  <a:pt x="56794" y="6020"/>
                </a:lnTo>
                <a:cubicBezTo>
                  <a:pt x="41859" y="3531"/>
                  <a:pt x="26302" y="6109"/>
                  <a:pt x="11963" y="5702"/>
                </a:cubicBezTo>
                <a:cubicBezTo>
                  <a:pt x="10770" y="6286"/>
                  <a:pt x="8979" y="4483"/>
                  <a:pt x="7480" y="5969"/>
                </a:cubicBezTo>
                <a:cubicBezTo>
                  <a:pt x="5690" y="16116"/>
                  <a:pt x="5690" y="27178"/>
                  <a:pt x="6274" y="37351"/>
                </a:cubicBezTo>
                <a:cubicBezTo>
                  <a:pt x="5093" y="38240"/>
                  <a:pt x="6274" y="39446"/>
                  <a:pt x="6274" y="40335"/>
                </a:cubicBezTo>
                <a:cubicBezTo>
                  <a:pt x="5982" y="46609"/>
                  <a:pt x="7176" y="55651"/>
                  <a:pt x="6274" y="62535"/>
                </a:cubicBezTo>
                <a:cubicBezTo>
                  <a:pt x="5690" y="64021"/>
                  <a:pt x="7772" y="65240"/>
                  <a:pt x="6274" y="66116"/>
                </a:cubicBezTo>
                <a:cubicBezTo>
                  <a:pt x="7176" y="87947"/>
                  <a:pt x="8382" y="107633"/>
                  <a:pt x="7480" y="130365"/>
                </a:cubicBezTo>
                <a:cubicBezTo>
                  <a:pt x="8674" y="138735"/>
                  <a:pt x="7772" y="146202"/>
                  <a:pt x="8382" y="154572"/>
                </a:cubicBezTo>
                <a:cubicBezTo>
                  <a:pt x="9271" y="155461"/>
                  <a:pt x="6579" y="156070"/>
                  <a:pt x="8382" y="156667"/>
                </a:cubicBezTo>
                <a:cubicBezTo>
                  <a:pt x="7176" y="184760"/>
                  <a:pt x="8077" y="217056"/>
                  <a:pt x="7772" y="244856"/>
                </a:cubicBezTo>
                <a:cubicBezTo>
                  <a:pt x="8979" y="254724"/>
                  <a:pt x="6579" y="264884"/>
                  <a:pt x="7480" y="275349"/>
                </a:cubicBezTo>
                <a:cubicBezTo>
                  <a:pt x="7176" y="286410"/>
                  <a:pt x="7772" y="298361"/>
                  <a:pt x="8077" y="309423"/>
                </a:cubicBezTo>
                <a:cubicBezTo>
                  <a:pt x="8077" y="312115"/>
                  <a:pt x="9576" y="316001"/>
                  <a:pt x="7772" y="318402"/>
                </a:cubicBezTo>
                <a:cubicBezTo>
                  <a:pt x="8382" y="322288"/>
                  <a:pt x="8979" y="326466"/>
                  <a:pt x="8382" y="330657"/>
                </a:cubicBezTo>
                <a:cubicBezTo>
                  <a:pt x="7772" y="343814"/>
                  <a:pt x="7480" y="356667"/>
                  <a:pt x="7480" y="369519"/>
                </a:cubicBezTo>
                <a:cubicBezTo>
                  <a:pt x="5982" y="372808"/>
                  <a:pt x="8382" y="376987"/>
                  <a:pt x="6274" y="379984"/>
                </a:cubicBezTo>
                <a:cubicBezTo>
                  <a:pt x="6871" y="391338"/>
                  <a:pt x="6871" y="401803"/>
                  <a:pt x="7176" y="411975"/>
                </a:cubicBezTo>
                <a:cubicBezTo>
                  <a:pt x="5385" y="419735"/>
                  <a:pt x="7772" y="433324"/>
                  <a:pt x="6579" y="441693"/>
                </a:cubicBezTo>
                <a:cubicBezTo>
                  <a:pt x="8674" y="456946"/>
                  <a:pt x="7582" y="471272"/>
                  <a:pt x="9957" y="485927"/>
                </a:cubicBezTo>
                <a:cubicBezTo>
                  <a:pt x="18288" y="488010"/>
                  <a:pt x="28702" y="487147"/>
                  <a:pt x="38227" y="486994"/>
                </a:cubicBezTo>
                <a:cubicBezTo>
                  <a:pt x="64719" y="487451"/>
                  <a:pt x="93599" y="488239"/>
                  <a:pt x="119799" y="488061"/>
                </a:cubicBezTo>
                <a:lnTo>
                  <a:pt x="126816" y="487994"/>
                </a:lnTo>
                <a:lnTo>
                  <a:pt x="126816" y="492675"/>
                </a:lnTo>
                <a:lnTo>
                  <a:pt x="101041" y="493154"/>
                </a:lnTo>
                <a:cubicBezTo>
                  <a:pt x="68593" y="490804"/>
                  <a:pt x="41504" y="495135"/>
                  <a:pt x="10236" y="491884"/>
                </a:cubicBezTo>
                <a:cubicBezTo>
                  <a:pt x="9931" y="507251"/>
                  <a:pt x="9868" y="526605"/>
                  <a:pt x="8979" y="541845"/>
                </a:cubicBezTo>
                <a:cubicBezTo>
                  <a:pt x="11062" y="558292"/>
                  <a:pt x="7176" y="572630"/>
                  <a:pt x="10173" y="587883"/>
                </a:cubicBezTo>
                <a:cubicBezTo>
                  <a:pt x="11354" y="592976"/>
                  <a:pt x="9271" y="599542"/>
                  <a:pt x="11354" y="604329"/>
                </a:cubicBezTo>
                <a:cubicBezTo>
                  <a:pt x="27203" y="604634"/>
                  <a:pt x="45745" y="604025"/>
                  <a:pt x="62484" y="603733"/>
                </a:cubicBezTo>
                <a:cubicBezTo>
                  <a:pt x="73838" y="604914"/>
                  <a:pt x="82512" y="603428"/>
                  <a:pt x="93574" y="604025"/>
                </a:cubicBezTo>
                <a:cubicBezTo>
                  <a:pt x="102235" y="605231"/>
                  <a:pt x="111811" y="602831"/>
                  <a:pt x="120180" y="603733"/>
                </a:cubicBezTo>
                <a:lnTo>
                  <a:pt x="126816" y="603236"/>
                </a:lnTo>
                <a:lnTo>
                  <a:pt x="126816" y="608472"/>
                </a:lnTo>
                <a:lnTo>
                  <a:pt x="72288" y="609295"/>
                </a:lnTo>
                <a:cubicBezTo>
                  <a:pt x="71793" y="608927"/>
                  <a:pt x="71082" y="608901"/>
                  <a:pt x="70409" y="609270"/>
                </a:cubicBezTo>
                <a:cubicBezTo>
                  <a:pt x="64999" y="609206"/>
                  <a:pt x="59576" y="609079"/>
                  <a:pt x="54115" y="608813"/>
                </a:cubicBezTo>
                <a:cubicBezTo>
                  <a:pt x="40754" y="608584"/>
                  <a:pt x="27762" y="610146"/>
                  <a:pt x="14986" y="609549"/>
                </a:cubicBezTo>
                <a:cubicBezTo>
                  <a:pt x="14478" y="607873"/>
                  <a:pt x="13157" y="607530"/>
                  <a:pt x="11201" y="607860"/>
                </a:cubicBezTo>
                <a:cubicBezTo>
                  <a:pt x="10757" y="608292"/>
                  <a:pt x="9970" y="608686"/>
                  <a:pt x="9322" y="609130"/>
                </a:cubicBezTo>
                <a:cubicBezTo>
                  <a:pt x="7709" y="608952"/>
                  <a:pt x="6096" y="608775"/>
                  <a:pt x="4483" y="608508"/>
                </a:cubicBezTo>
                <a:cubicBezTo>
                  <a:pt x="3302" y="605523"/>
                  <a:pt x="7772" y="605523"/>
                  <a:pt x="7772" y="602831"/>
                </a:cubicBezTo>
                <a:cubicBezTo>
                  <a:pt x="5690" y="593560"/>
                  <a:pt x="8382" y="583400"/>
                  <a:pt x="5385" y="574726"/>
                </a:cubicBezTo>
                <a:cubicBezTo>
                  <a:pt x="7772" y="559181"/>
                  <a:pt x="4483" y="544830"/>
                  <a:pt x="7176" y="529285"/>
                </a:cubicBezTo>
                <a:cubicBezTo>
                  <a:pt x="8382" y="521513"/>
                  <a:pt x="6058" y="511378"/>
                  <a:pt x="7544" y="503898"/>
                </a:cubicBezTo>
                <a:cubicBezTo>
                  <a:pt x="6947" y="501485"/>
                  <a:pt x="7557" y="502196"/>
                  <a:pt x="7264" y="499529"/>
                </a:cubicBezTo>
                <a:cubicBezTo>
                  <a:pt x="7861" y="496138"/>
                  <a:pt x="7861" y="494640"/>
                  <a:pt x="7264" y="491426"/>
                </a:cubicBezTo>
                <a:cubicBezTo>
                  <a:pt x="6375" y="490360"/>
                  <a:pt x="3099" y="491134"/>
                  <a:pt x="4305" y="488556"/>
                </a:cubicBezTo>
                <a:cubicBezTo>
                  <a:pt x="10554" y="486448"/>
                  <a:pt x="5194" y="481520"/>
                  <a:pt x="6693" y="478295"/>
                </a:cubicBezTo>
                <a:cubicBezTo>
                  <a:pt x="5194" y="474917"/>
                  <a:pt x="6401" y="466661"/>
                  <a:pt x="4902" y="463626"/>
                </a:cubicBezTo>
                <a:cubicBezTo>
                  <a:pt x="8204" y="447167"/>
                  <a:pt x="597" y="429603"/>
                  <a:pt x="3594" y="413461"/>
                </a:cubicBezTo>
                <a:cubicBezTo>
                  <a:pt x="3899" y="397320"/>
                  <a:pt x="2692" y="380886"/>
                  <a:pt x="4775" y="364731"/>
                </a:cubicBezTo>
                <a:cubicBezTo>
                  <a:pt x="5385" y="334239"/>
                  <a:pt x="6274" y="305245"/>
                  <a:pt x="4191" y="273253"/>
                </a:cubicBezTo>
                <a:cubicBezTo>
                  <a:pt x="6871" y="258013"/>
                  <a:pt x="2997" y="243357"/>
                  <a:pt x="5093" y="228422"/>
                </a:cubicBezTo>
                <a:cubicBezTo>
                  <a:pt x="2692" y="223329"/>
                  <a:pt x="5690" y="218846"/>
                  <a:pt x="4775" y="214058"/>
                </a:cubicBezTo>
                <a:cubicBezTo>
                  <a:pt x="4775" y="204508"/>
                  <a:pt x="3594" y="194043"/>
                  <a:pt x="4775" y="184760"/>
                </a:cubicBezTo>
                <a:cubicBezTo>
                  <a:pt x="4775" y="175196"/>
                  <a:pt x="3302" y="162941"/>
                  <a:pt x="5385" y="153086"/>
                </a:cubicBezTo>
                <a:cubicBezTo>
                  <a:pt x="4191" y="145009"/>
                  <a:pt x="5093" y="136639"/>
                  <a:pt x="4775" y="128854"/>
                </a:cubicBezTo>
                <a:cubicBezTo>
                  <a:pt x="3899" y="124968"/>
                  <a:pt x="6579" y="121983"/>
                  <a:pt x="4775" y="118694"/>
                </a:cubicBezTo>
                <a:cubicBezTo>
                  <a:pt x="5982" y="115418"/>
                  <a:pt x="5093" y="110033"/>
                  <a:pt x="4483" y="106439"/>
                </a:cubicBezTo>
                <a:cubicBezTo>
                  <a:pt x="5385" y="104343"/>
                  <a:pt x="3899" y="102260"/>
                  <a:pt x="4775" y="100165"/>
                </a:cubicBezTo>
                <a:cubicBezTo>
                  <a:pt x="6274" y="95377"/>
                  <a:pt x="2400" y="90005"/>
                  <a:pt x="4191" y="85522"/>
                </a:cubicBezTo>
                <a:cubicBezTo>
                  <a:pt x="3302" y="80137"/>
                  <a:pt x="3302" y="75349"/>
                  <a:pt x="3899" y="69075"/>
                </a:cubicBezTo>
                <a:cubicBezTo>
                  <a:pt x="3302" y="63398"/>
                  <a:pt x="2997" y="55270"/>
                  <a:pt x="2108" y="49276"/>
                </a:cubicBezTo>
                <a:cubicBezTo>
                  <a:pt x="3594" y="46304"/>
                  <a:pt x="1499" y="42405"/>
                  <a:pt x="2692" y="38824"/>
                </a:cubicBezTo>
                <a:cubicBezTo>
                  <a:pt x="1791" y="28054"/>
                  <a:pt x="2108" y="17297"/>
                  <a:pt x="3594" y="6845"/>
                </a:cubicBezTo>
                <a:cubicBezTo>
                  <a:pt x="4191" y="4445"/>
                  <a:pt x="0" y="3823"/>
                  <a:pt x="1499" y="2045"/>
                </a:cubicBezTo>
                <a:cubicBezTo>
                  <a:pt x="7176" y="0"/>
                  <a:pt x="14656" y="2134"/>
                  <a:pt x="20333" y="1880"/>
                </a:cubicBezTo>
                <a:lnTo>
                  <a:pt x="30798" y="1054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4" name="Shape 1885">
            <a:extLst>
              <a:ext uri="{FF2B5EF4-FFF2-40B4-BE49-F238E27FC236}">
                <a16:creationId xmlns="" xmlns:a16="http://schemas.microsoft.com/office/drawing/2014/main" id="{00000000-0008-0000-0000-0000B0030000}"/>
              </a:ext>
            </a:extLst>
          </xdr:cNvPr>
          <xdr:cNvSpPr/>
        </xdr:nvSpPr>
        <xdr:spPr>
          <a:xfrm>
            <a:off x="130134" y="41846"/>
            <a:ext cx="113868" cy="613746"/>
          </a:xfrm>
          <a:custGeom>
            <a:avLst/>
            <a:gdLst/>
            <a:ahLst/>
            <a:cxnLst/>
            <a:rect l="0" t="0" r="0" b="0"/>
            <a:pathLst>
              <a:path w="124009" h="612293">
                <a:moveTo>
                  <a:pt x="115551" y="991"/>
                </a:moveTo>
                <a:cubicBezTo>
                  <a:pt x="118548" y="1016"/>
                  <a:pt x="116745" y="3404"/>
                  <a:pt x="117647" y="5207"/>
                </a:cubicBezTo>
                <a:cubicBezTo>
                  <a:pt x="116148" y="20434"/>
                  <a:pt x="118548" y="34798"/>
                  <a:pt x="117342" y="49746"/>
                </a:cubicBezTo>
                <a:cubicBezTo>
                  <a:pt x="116745" y="70663"/>
                  <a:pt x="118548" y="91123"/>
                  <a:pt x="117050" y="112332"/>
                </a:cubicBezTo>
                <a:cubicBezTo>
                  <a:pt x="118243" y="147015"/>
                  <a:pt x="117342" y="182296"/>
                  <a:pt x="117647" y="216383"/>
                </a:cubicBezTo>
                <a:cubicBezTo>
                  <a:pt x="117939" y="223850"/>
                  <a:pt x="117647" y="229527"/>
                  <a:pt x="118243" y="237007"/>
                </a:cubicBezTo>
                <a:cubicBezTo>
                  <a:pt x="116440" y="246266"/>
                  <a:pt x="119145" y="254648"/>
                  <a:pt x="117050" y="263004"/>
                </a:cubicBezTo>
                <a:cubicBezTo>
                  <a:pt x="117647" y="282143"/>
                  <a:pt x="118853" y="298882"/>
                  <a:pt x="117647" y="318313"/>
                </a:cubicBezTo>
                <a:cubicBezTo>
                  <a:pt x="117050" y="329082"/>
                  <a:pt x="121228" y="342824"/>
                  <a:pt x="118853" y="353886"/>
                </a:cubicBezTo>
                <a:cubicBezTo>
                  <a:pt x="120339" y="382588"/>
                  <a:pt x="117050" y="404406"/>
                  <a:pt x="120644" y="433731"/>
                </a:cubicBezTo>
                <a:cubicBezTo>
                  <a:pt x="120644" y="454939"/>
                  <a:pt x="119729" y="482892"/>
                  <a:pt x="119107" y="504800"/>
                </a:cubicBezTo>
                <a:cubicBezTo>
                  <a:pt x="118815" y="509600"/>
                  <a:pt x="119742" y="514566"/>
                  <a:pt x="119437" y="519646"/>
                </a:cubicBezTo>
                <a:lnTo>
                  <a:pt x="119145" y="519646"/>
                </a:lnTo>
                <a:cubicBezTo>
                  <a:pt x="119742" y="540563"/>
                  <a:pt x="118942" y="556717"/>
                  <a:pt x="121114" y="577939"/>
                </a:cubicBezTo>
                <a:cubicBezTo>
                  <a:pt x="121164" y="588099"/>
                  <a:pt x="121634" y="596468"/>
                  <a:pt x="121126" y="606044"/>
                </a:cubicBezTo>
                <a:cubicBezTo>
                  <a:pt x="124009" y="608139"/>
                  <a:pt x="119425" y="609917"/>
                  <a:pt x="118751" y="611416"/>
                </a:cubicBezTo>
                <a:cubicBezTo>
                  <a:pt x="118421" y="611556"/>
                  <a:pt x="118142" y="611607"/>
                  <a:pt x="117824" y="611708"/>
                </a:cubicBezTo>
                <a:cubicBezTo>
                  <a:pt x="117304" y="611391"/>
                  <a:pt x="116770" y="611099"/>
                  <a:pt x="116440" y="610768"/>
                </a:cubicBezTo>
                <a:cubicBezTo>
                  <a:pt x="114548" y="610451"/>
                  <a:pt x="113252" y="610768"/>
                  <a:pt x="112706" y="612293"/>
                </a:cubicBezTo>
                <a:cubicBezTo>
                  <a:pt x="109404" y="611937"/>
                  <a:pt x="106445" y="610540"/>
                  <a:pt x="102394" y="611124"/>
                </a:cubicBezTo>
                <a:cubicBezTo>
                  <a:pt x="16986" y="611124"/>
                  <a:pt x="40304" y="609917"/>
                  <a:pt x="16986" y="611124"/>
                </a:cubicBezTo>
                <a:lnTo>
                  <a:pt x="0" y="611380"/>
                </a:lnTo>
                <a:lnTo>
                  <a:pt x="0" y="606145"/>
                </a:lnTo>
                <a:lnTo>
                  <a:pt x="2607" y="605949"/>
                </a:lnTo>
                <a:cubicBezTo>
                  <a:pt x="19432" y="604788"/>
                  <a:pt x="9350" y="606544"/>
                  <a:pt x="104185" y="606044"/>
                </a:cubicBezTo>
                <a:cubicBezTo>
                  <a:pt x="109569" y="603644"/>
                  <a:pt x="118447" y="611416"/>
                  <a:pt x="117520" y="600659"/>
                </a:cubicBezTo>
                <a:cubicBezTo>
                  <a:pt x="116719" y="587502"/>
                  <a:pt x="119145" y="575539"/>
                  <a:pt x="116745" y="562089"/>
                </a:cubicBezTo>
                <a:cubicBezTo>
                  <a:pt x="114065" y="537883"/>
                  <a:pt x="116719" y="519176"/>
                  <a:pt x="115551" y="493636"/>
                </a:cubicBezTo>
                <a:cubicBezTo>
                  <a:pt x="114065" y="493306"/>
                  <a:pt x="112287" y="493890"/>
                  <a:pt x="110789" y="494144"/>
                </a:cubicBezTo>
                <a:cubicBezTo>
                  <a:pt x="105432" y="493455"/>
                  <a:pt x="99224" y="493258"/>
                  <a:pt x="92603" y="493326"/>
                </a:cubicBezTo>
                <a:cubicBezTo>
                  <a:pt x="72739" y="493531"/>
                  <a:pt x="49165" y="496119"/>
                  <a:pt x="33763" y="494957"/>
                </a:cubicBezTo>
                <a:lnTo>
                  <a:pt x="0" y="495584"/>
                </a:lnTo>
                <a:lnTo>
                  <a:pt x="0" y="490903"/>
                </a:lnTo>
                <a:lnTo>
                  <a:pt x="23112" y="490684"/>
                </a:lnTo>
                <a:cubicBezTo>
                  <a:pt x="54784" y="489964"/>
                  <a:pt x="89738" y="488245"/>
                  <a:pt x="115856" y="488226"/>
                </a:cubicBezTo>
                <a:cubicBezTo>
                  <a:pt x="116453" y="485839"/>
                  <a:pt x="114967" y="483718"/>
                  <a:pt x="116453" y="481940"/>
                </a:cubicBezTo>
                <a:cubicBezTo>
                  <a:pt x="115881" y="462712"/>
                  <a:pt x="117647" y="442087"/>
                  <a:pt x="117342" y="424142"/>
                </a:cubicBezTo>
                <a:cubicBezTo>
                  <a:pt x="116745" y="416966"/>
                  <a:pt x="114954" y="409207"/>
                  <a:pt x="116440" y="402323"/>
                </a:cubicBezTo>
                <a:cubicBezTo>
                  <a:pt x="116148" y="393649"/>
                  <a:pt x="115259" y="383184"/>
                  <a:pt x="116440" y="374218"/>
                </a:cubicBezTo>
                <a:cubicBezTo>
                  <a:pt x="115259" y="370332"/>
                  <a:pt x="117647" y="365557"/>
                  <a:pt x="115551" y="361671"/>
                </a:cubicBezTo>
                <a:cubicBezTo>
                  <a:pt x="116148" y="357784"/>
                  <a:pt x="115856" y="353593"/>
                  <a:pt x="115856" y="349707"/>
                </a:cubicBezTo>
                <a:cubicBezTo>
                  <a:pt x="114357" y="322504"/>
                  <a:pt x="116148" y="295008"/>
                  <a:pt x="114357" y="268389"/>
                </a:cubicBezTo>
                <a:cubicBezTo>
                  <a:pt x="114954" y="257924"/>
                  <a:pt x="114357" y="249250"/>
                  <a:pt x="115856" y="239700"/>
                </a:cubicBezTo>
                <a:cubicBezTo>
                  <a:pt x="114649" y="233121"/>
                  <a:pt x="115856" y="226530"/>
                  <a:pt x="114954" y="219964"/>
                </a:cubicBezTo>
                <a:cubicBezTo>
                  <a:pt x="116148" y="213982"/>
                  <a:pt x="113163" y="207416"/>
                  <a:pt x="116148" y="201422"/>
                </a:cubicBezTo>
                <a:lnTo>
                  <a:pt x="115551" y="201422"/>
                </a:lnTo>
                <a:cubicBezTo>
                  <a:pt x="115259" y="190665"/>
                  <a:pt x="114954" y="181991"/>
                  <a:pt x="114649" y="171526"/>
                </a:cubicBezTo>
                <a:cubicBezTo>
                  <a:pt x="116148" y="167653"/>
                  <a:pt x="113163" y="162852"/>
                  <a:pt x="114954" y="159271"/>
                </a:cubicBezTo>
                <a:cubicBezTo>
                  <a:pt x="114649" y="141338"/>
                  <a:pt x="115856" y="124003"/>
                  <a:pt x="114065" y="106667"/>
                </a:cubicBezTo>
                <a:cubicBezTo>
                  <a:pt x="115856" y="100978"/>
                  <a:pt x="114357" y="94107"/>
                  <a:pt x="115259" y="88722"/>
                </a:cubicBezTo>
                <a:cubicBezTo>
                  <a:pt x="113163" y="81547"/>
                  <a:pt x="114357" y="74905"/>
                  <a:pt x="114065" y="67716"/>
                </a:cubicBezTo>
                <a:cubicBezTo>
                  <a:pt x="113163" y="60541"/>
                  <a:pt x="115856" y="50330"/>
                  <a:pt x="114357" y="43739"/>
                </a:cubicBezTo>
                <a:cubicBezTo>
                  <a:pt x="114954" y="39561"/>
                  <a:pt x="114954" y="33884"/>
                  <a:pt x="114357" y="29985"/>
                </a:cubicBezTo>
                <a:cubicBezTo>
                  <a:pt x="114649" y="27305"/>
                  <a:pt x="114065" y="24905"/>
                  <a:pt x="114357" y="21615"/>
                </a:cubicBezTo>
                <a:cubicBezTo>
                  <a:pt x="114954" y="17145"/>
                  <a:pt x="112859" y="12040"/>
                  <a:pt x="114357" y="7861"/>
                </a:cubicBezTo>
                <a:cubicBezTo>
                  <a:pt x="105086" y="6312"/>
                  <a:pt x="91637" y="6807"/>
                  <a:pt x="81769" y="7023"/>
                </a:cubicBezTo>
                <a:cubicBezTo>
                  <a:pt x="78404" y="6626"/>
                  <a:pt x="74147" y="6485"/>
                  <a:pt x="69451" y="6495"/>
                </a:cubicBezTo>
                <a:cubicBezTo>
                  <a:pt x="55362" y="6524"/>
                  <a:pt x="37309" y="7912"/>
                  <a:pt x="27451" y="7836"/>
                </a:cubicBezTo>
                <a:cubicBezTo>
                  <a:pt x="20860" y="8992"/>
                  <a:pt x="13100" y="9525"/>
                  <a:pt x="7423" y="8293"/>
                </a:cubicBezTo>
                <a:lnTo>
                  <a:pt x="0" y="8561"/>
                </a:lnTo>
                <a:lnTo>
                  <a:pt x="0" y="4387"/>
                </a:lnTo>
                <a:lnTo>
                  <a:pt x="13507" y="4150"/>
                </a:lnTo>
                <a:cubicBezTo>
                  <a:pt x="21466" y="4582"/>
                  <a:pt x="29388" y="4864"/>
                  <a:pt x="37306" y="2832"/>
                </a:cubicBezTo>
                <a:cubicBezTo>
                  <a:pt x="39694" y="4039"/>
                  <a:pt x="42107" y="3454"/>
                  <a:pt x="44495" y="2286"/>
                </a:cubicBezTo>
                <a:lnTo>
                  <a:pt x="45079" y="3188"/>
                </a:lnTo>
                <a:cubicBezTo>
                  <a:pt x="59138" y="0"/>
                  <a:pt x="85058" y="4966"/>
                  <a:pt x="99105" y="1778"/>
                </a:cubicBezTo>
                <a:cubicBezTo>
                  <a:pt x="104489" y="1816"/>
                  <a:pt x="109874" y="1854"/>
                  <a:pt x="114954" y="2781"/>
                </a:cubicBezTo>
                <a:lnTo>
                  <a:pt x="115551" y="99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5" name="Shape 1886">
            <a:extLst>
              <a:ext uri="{FF2B5EF4-FFF2-40B4-BE49-F238E27FC236}">
                <a16:creationId xmlns="" xmlns:a16="http://schemas.microsoft.com/office/drawing/2014/main" id="{00000000-0008-0000-0000-0000B1030000}"/>
              </a:ext>
            </a:extLst>
          </xdr:cNvPr>
          <xdr:cNvSpPr/>
        </xdr:nvSpPr>
        <xdr:spPr>
          <a:xfrm>
            <a:off x="113868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1222" h="20320">
                <a:moveTo>
                  <a:pt x="11951" y="597"/>
                </a:moveTo>
                <a:cubicBezTo>
                  <a:pt x="12852" y="1791"/>
                  <a:pt x="11659" y="3594"/>
                  <a:pt x="10465" y="3886"/>
                </a:cubicBezTo>
                <a:cubicBezTo>
                  <a:pt x="7176" y="3594"/>
                  <a:pt x="5372" y="6287"/>
                  <a:pt x="4470" y="9271"/>
                </a:cubicBezTo>
                <a:cubicBezTo>
                  <a:pt x="4775" y="11354"/>
                  <a:pt x="4775" y="13754"/>
                  <a:pt x="7176" y="14961"/>
                </a:cubicBezTo>
                <a:cubicBezTo>
                  <a:pt x="9563" y="14656"/>
                  <a:pt x="12548" y="14351"/>
                  <a:pt x="12852" y="11671"/>
                </a:cubicBezTo>
                <a:cubicBezTo>
                  <a:pt x="13449" y="8966"/>
                  <a:pt x="12548" y="6287"/>
                  <a:pt x="15558" y="5080"/>
                </a:cubicBezTo>
                <a:cubicBezTo>
                  <a:pt x="17628" y="4191"/>
                  <a:pt x="20028" y="5677"/>
                  <a:pt x="19723" y="7772"/>
                </a:cubicBezTo>
                <a:cubicBezTo>
                  <a:pt x="21222" y="10465"/>
                  <a:pt x="18225" y="11963"/>
                  <a:pt x="18821" y="14656"/>
                </a:cubicBezTo>
                <a:cubicBezTo>
                  <a:pt x="14630" y="16739"/>
                  <a:pt x="8661" y="20320"/>
                  <a:pt x="3581" y="17336"/>
                </a:cubicBezTo>
                <a:cubicBezTo>
                  <a:pt x="597" y="15850"/>
                  <a:pt x="0" y="12548"/>
                  <a:pt x="0" y="10160"/>
                </a:cubicBezTo>
                <a:cubicBezTo>
                  <a:pt x="292" y="6287"/>
                  <a:pt x="2692" y="3594"/>
                  <a:pt x="5664" y="1207"/>
                </a:cubicBezTo>
                <a:cubicBezTo>
                  <a:pt x="7760" y="0"/>
                  <a:pt x="9855" y="902"/>
                  <a:pt x="11951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6" name="Shape 1887">
            <a:extLst>
              <a:ext uri="{FF2B5EF4-FFF2-40B4-BE49-F238E27FC236}">
                <a16:creationId xmlns="" xmlns:a16="http://schemas.microsoft.com/office/drawing/2014/main" id="{00000000-0008-0000-0000-0000B2030000}"/>
              </a:ext>
            </a:extLst>
          </xdr:cNvPr>
          <xdr:cNvSpPr/>
        </xdr:nvSpPr>
        <xdr:spPr>
          <a:xfrm>
            <a:off x="113868" y="585848"/>
            <a:ext cx="0" cy="13949"/>
          </a:xfrm>
          <a:custGeom>
            <a:avLst/>
            <a:gdLst/>
            <a:ahLst/>
            <a:cxnLst/>
            <a:rect l="0" t="0" r="0" b="0"/>
            <a:pathLst>
              <a:path w="9535" h="17921">
                <a:moveTo>
                  <a:pt x="9535" y="0"/>
                </a:moveTo>
                <a:lnTo>
                  <a:pt x="9535" y="3801"/>
                </a:lnTo>
                <a:lnTo>
                  <a:pt x="6579" y="4975"/>
                </a:lnTo>
                <a:cubicBezTo>
                  <a:pt x="5982" y="7070"/>
                  <a:pt x="3886" y="8861"/>
                  <a:pt x="5080" y="11553"/>
                </a:cubicBezTo>
                <a:cubicBezTo>
                  <a:pt x="5690" y="12747"/>
                  <a:pt x="6871" y="15134"/>
                  <a:pt x="8966" y="14245"/>
                </a:cubicBezTo>
                <a:lnTo>
                  <a:pt x="9535" y="13843"/>
                </a:lnTo>
                <a:lnTo>
                  <a:pt x="9535" y="17921"/>
                </a:lnTo>
                <a:lnTo>
                  <a:pt x="3594" y="17535"/>
                </a:lnTo>
                <a:cubicBezTo>
                  <a:pt x="305" y="14842"/>
                  <a:pt x="0" y="10664"/>
                  <a:pt x="889" y="7070"/>
                </a:cubicBezTo>
                <a:cubicBezTo>
                  <a:pt x="2242" y="4828"/>
                  <a:pt x="3813" y="2663"/>
                  <a:pt x="5756" y="1133"/>
                </a:cubicBezTo>
                <a:lnTo>
                  <a:pt x="953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7" name="Shape 1888">
            <a:extLst>
              <a:ext uri="{FF2B5EF4-FFF2-40B4-BE49-F238E27FC236}">
                <a16:creationId xmlns="" xmlns:a16="http://schemas.microsoft.com/office/drawing/2014/main" id="{00000000-0008-0000-0000-0000B3030000}"/>
              </a:ext>
            </a:extLst>
          </xdr:cNvPr>
          <xdr:cNvSpPr/>
        </xdr:nvSpPr>
        <xdr:spPr>
          <a:xfrm>
            <a:off x="113868" y="585848"/>
            <a:ext cx="16267" cy="13949"/>
          </a:xfrm>
          <a:custGeom>
            <a:avLst/>
            <a:gdLst/>
            <a:ahLst/>
            <a:cxnLst/>
            <a:rect l="0" t="0" r="0" b="0"/>
            <a:pathLst>
              <a:path w="10493" h="18983">
                <a:moveTo>
                  <a:pt x="3318" y="0"/>
                </a:moveTo>
                <a:cubicBezTo>
                  <a:pt x="4816" y="1194"/>
                  <a:pt x="5413" y="2985"/>
                  <a:pt x="7216" y="2387"/>
                </a:cubicBezTo>
                <a:cubicBezTo>
                  <a:pt x="9299" y="3581"/>
                  <a:pt x="7216" y="4788"/>
                  <a:pt x="8105" y="5969"/>
                </a:cubicBezTo>
                <a:lnTo>
                  <a:pt x="8105" y="8966"/>
                </a:lnTo>
                <a:cubicBezTo>
                  <a:pt x="8702" y="8661"/>
                  <a:pt x="9299" y="8064"/>
                  <a:pt x="9896" y="8369"/>
                </a:cubicBezTo>
                <a:cubicBezTo>
                  <a:pt x="10493" y="11366"/>
                  <a:pt x="9299" y="12852"/>
                  <a:pt x="7813" y="15837"/>
                </a:cubicBezTo>
                <a:cubicBezTo>
                  <a:pt x="5718" y="17335"/>
                  <a:pt x="3400" y="18459"/>
                  <a:pt x="1046" y="18983"/>
                </a:cubicBezTo>
                <a:lnTo>
                  <a:pt x="0" y="18915"/>
                </a:lnTo>
                <a:lnTo>
                  <a:pt x="0" y="14838"/>
                </a:lnTo>
                <a:lnTo>
                  <a:pt x="3919" y="12067"/>
                </a:lnTo>
                <a:cubicBezTo>
                  <a:pt x="4368" y="10160"/>
                  <a:pt x="4219" y="7766"/>
                  <a:pt x="4816" y="5969"/>
                </a:cubicBezTo>
                <a:cubicBezTo>
                  <a:pt x="4219" y="4178"/>
                  <a:pt x="2800" y="3956"/>
                  <a:pt x="1268" y="4293"/>
                </a:cubicBezTo>
                <a:lnTo>
                  <a:pt x="0" y="4796"/>
                </a:lnTo>
                <a:lnTo>
                  <a:pt x="0" y="995"/>
                </a:lnTo>
                <a:lnTo>
                  <a:pt x="331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8" name="Shape 1889">
            <a:extLst>
              <a:ext uri="{FF2B5EF4-FFF2-40B4-BE49-F238E27FC236}">
                <a16:creationId xmlns="" xmlns:a16="http://schemas.microsoft.com/office/drawing/2014/main" id="{00000000-0008-0000-0000-0000B4030000}"/>
              </a:ext>
            </a:extLst>
          </xdr:cNvPr>
          <xdr:cNvSpPr/>
        </xdr:nvSpPr>
        <xdr:spPr>
          <a:xfrm>
            <a:off x="0" y="655592"/>
            <a:ext cx="81334" cy="55795"/>
          </a:xfrm>
          <a:custGeom>
            <a:avLst/>
            <a:gdLst/>
            <a:ahLst/>
            <a:cxnLst/>
            <a:rect l="0" t="0" r="0" b="0"/>
            <a:pathLst>
              <a:path w="65583" h="59055">
                <a:moveTo>
                  <a:pt x="1549" y="0"/>
                </a:moveTo>
                <a:cubicBezTo>
                  <a:pt x="3429" y="203"/>
                  <a:pt x="5321" y="330"/>
                  <a:pt x="7214" y="432"/>
                </a:cubicBezTo>
                <a:cubicBezTo>
                  <a:pt x="7264" y="597"/>
                  <a:pt x="7341" y="699"/>
                  <a:pt x="7379" y="876"/>
                </a:cubicBezTo>
                <a:cubicBezTo>
                  <a:pt x="5588" y="13805"/>
                  <a:pt x="7734" y="38214"/>
                  <a:pt x="7010" y="52210"/>
                </a:cubicBezTo>
                <a:cubicBezTo>
                  <a:pt x="18859" y="53289"/>
                  <a:pt x="31674" y="47219"/>
                  <a:pt x="40640" y="38976"/>
                </a:cubicBezTo>
                <a:cubicBezTo>
                  <a:pt x="49251" y="29286"/>
                  <a:pt x="57074" y="16332"/>
                  <a:pt x="61150" y="2146"/>
                </a:cubicBezTo>
                <a:cubicBezTo>
                  <a:pt x="61430" y="1156"/>
                  <a:pt x="62001" y="495"/>
                  <a:pt x="62636" y="153"/>
                </a:cubicBezTo>
                <a:cubicBezTo>
                  <a:pt x="63259" y="153"/>
                  <a:pt x="63894" y="165"/>
                  <a:pt x="64516" y="165"/>
                </a:cubicBezTo>
                <a:cubicBezTo>
                  <a:pt x="65380" y="788"/>
                  <a:pt x="65583" y="2502"/>
                  <a:pt x="63563" y="5372"/>
                </a:cubicBezTo>
                <a:cubicBezTo>
                  <a:pt x="59563" y="25311"/>
                  <a:pt x="41097" y="50089"/>
                  <a:pt x="19215" y="56198"/>
                </a:cubicBezTo>
                <a:cubicBezTo>
                  <a:pt x="14186" y="56541"/>
                  <a:pt x="9169" y="56541"/>
                  <a:pt x="4140" y="59055"/>
                </a:cubicBezTo>
                <a:cubicBezTo>
                  <a:pt x="3429" y="57988"/>
                  <a:pt x="1270" y="58344"/>
                  <a:pt x="1270" y="56541"/>
                </a:cubicBezTo>
                <a:cubicBezTo>
                  <a:pt x="3429" y="51168"/>
                  <a:pt x="927" y="44348"/>
                  <a:pt x="1638" y="39332"/>
                </a:cubicBezTo>
                <a:cubicBezTo>
                  <a:pt x="1638" y="29642"/>
                  <a:pt x="203" y="11646"/>
                  <a:pt x="1270" y="2680"/>
                </a:cubicBezTo>
                <a:cubicBezTo>
                  <a:pt x="0" y="1410"/>
                  <a:pt x="622" y="635"/>
                  <a:pt x="15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49" name="Shape 1890">
            <a:extLst>
              <a:ext uri="{FF2B5EF4-FFF2-40B4-BE49-F238E27FC236}">
                <a16:creationId xmlns="" xmlns:a16="http://schemas.microsoft.com/office/drawing/2014/main" id="{00000000-0008-0000-0000-0000B5030000}"/>
              </a:ext>
            </a:extLst>
          </xdr:cNvPr>
          <xdr:cNvSpPr/>
        </xdr:nvSpPr>
        <xdr:spPr>
          <a:xfrm>
            <a:off x="244002" y="41846"/>
            <a:ext cx="244002" cy="488207"/>
          </a:xfrm>
          <a:custGeom>
            <a:avLst/>
            <a:gdLst/>
            <a:ahLst/>
            <a:cxnLst/>
            <a:rect l="0" t="0" r="0" b="0"/>
            <a:pathLst>
              <a:path w="237934" h="488683">
                <a:moveTo>
                  <a:pt x="0" y="0"/>
                </a:moveTo>
                <a:lnTo>
                  <a:pt x="234556" y="0"/>
                </a:lnTo>
                <a:lnTo>
                  <a:pt x="237934" y="488683"/>
                </a:lnTo>
                <a:lnTo>
                  <a:pt x="3391" y="48868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0" name="Shape 1891">
            <a:extLst>
              <a:ext uri="{FF2B5EF4-FFF2-40B4-BE49-F238E27FC236}">
                <a16:creationId xmlns="" xmlns:a16="http://schemas.microsoft.com/office/drawing/2014/main" id="{00000000-0008-0000-0000-0000B6030000}"/>
              </a:ext>
            </a:extLst>
          </xdr:cNvPr>
          <xdr:cNvSpPr/>
        </xdr:nvSpPr>
        <xdr:spPr>
          <a:xfrm>
            <a:off x="244002" y="530053"/>
            <a:ext cx="244002" cy="125539"/>
          </a:xfrm>
          <a:custGeom>
            <a:avLst/>
            <a:gdLst/>
            <a:ahLst/>
            <a:cxnLst/>
            <a:rect l="0" t="0" r="0" b="0"/>
            <a:pathLst>
              <a:path w="236245" h="117132">
                <a:moveTo>
                  <a:pt x="0" y="0"/>
                </a:moveTo>
                <a:lnTo>
                  <a:pt x="235433" y="0"/>
                </a:lnTo>
                <a:lnTo>
                  <a:pt x="236245" y="117132"/>
                </a:lnTo>
                <a:lnTo>
                  <a:pt x="813" y="1171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1" name="Shape 1892">
            <a:extLst>
              <a:ext uri="{FF2B5EF4-FFF2-40B4-BE49-F238E27FC236}">
                <a16:creationId xmlns="" xmlns:a16="http://schemas.microsoft.com/office/drawing/2014/main" id="{00000000-0008-0000-0000-0000B7030000}"/>
              </a:ext>
            </a:extLst>
          </xdr:cNvPr>
          <xdr:cNvSpPr/>
        </xdr:nvSpPr>
        <xdr:spPr>
          <a:xfrm>
            <a:off x="357870" y="585848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93" h="22504">
                <a:moveTo>
                  <a:pt x="11214" y="0"/>
                </a:moveTo>
                <a:cubicBezTo>
                  <a:pt x="17424" y="0"/>
                  <a:pt x="22504" y="5029"/>
                  <a:pt x="22543" y="11252"/>
                </a:cubicBezTo>
                <a:cubicBezTo>
                  <a:pt x="22593" y="17463"/>
                  <a:pt x="17577" y="22504"/>
                  <a:pt x="11366" y="22504"/>
                </a:cubicBezTo>
                <a:cubicBezTo>
                  <a:pt x="5143" y="22504"/>
                  <a:pt x="89" y="17463"/>
                  <a:pt x="38" y="11252"/>
                </a:cubicBezTo>
                <a:cubicBezTo>
                  <a:pt x="0" y="5029"/>
                  <a:pt x="4991" y="0"/>
                  <a:pt x="112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2" name="Shape 1893">
            <a:extLst>
              <a:ext uri="{FF2B5EF4-FFF2-40B4-BE49-F238E27FC236}">
                <a16:creationId xmlns="" xmlns:a16="http://schemas.microsoft.com/office/drawing/2014/main" id="{00000000-0008-0000-0000-0000B8030000}"/>
              </a:ext>
            </a:extLst>
          </xdr:cNvPr>
          <xdr:cNvSpPr/>
        </xdr:nvSpPr>
        <xdr:spPr>
          <a:xfrm>
            <a:off x="357870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93" h="22504">
                <a:moveTo>
                  <a:pt x="11214" y="0"/>
                </a:moveTo>
                <a:cubicBezTo>
                  <a:pt x="17424" y="0"/>
                  <a:pt x="22504" y="5042"/>
                  <a:pt x="22543" y="11252"/>
                </a:cubicBezTo>
                <a:cubicBezTo>
                  <a:pt x="22593" y="17463"/>
                  <a:pt x="17590" y="22504"/>
                  <a:pt x="11366" y="22504"/>
                </a:cubicBezTo>
                <a:cubicBezTo>
                  <a:pt x="5169" y="22504"/>
                  <a:pt x="89" y="17463"/>
                  <a:pt x="38" y="11252"/>
                </a:cubicBezTo>
                <a:cubicBezTo>
                  <a:pt x="0" y="5042"/>
                  <a:pt x="5004" y="0"/>
                  <a:pt x="112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3" name="Shape 1894">
            <a:extLst>
              <a:ext uri="{FF2B5EF4-FFF2-40B4-BE49-F238E27FC236}">
                <a16:creationId xmlns="" xmlns:a16="http://schemas.microsoft.com/office/drawing/2014/main" id="{00000000-0008-0000-0000-0000B9030000}"/>
              </a:ext>
            </a:extLst>
          </xdr:cNvPr>
          <xdr:cNvSpPr/>
        </xdr:nvSpPr>
        <xdr:spPr>
          <a:xfrm>
            <a:off x="422937" y="655592"/>
            <a:ext cx="65067" cy="55795"/>
          </a:xfrm>
          <a:custGeom>
            <a:avLst/>
            <a:gdLst/>
            <a:ahLst/>
            <a:cxnLst/>
            <a:rect l="0" t="0" r="0" b="0"/>
            <a:pathLst>
              <a:path w="62967" h="59106">
                <a:moveTo>
                  <a:pt x="62967" y="0"/>
                </a:moveTo>
                <a:lnTo>
                  <a:pt x="57874" y="52210"/>
                </a:lnTo>
                <a:cubicBezTo>
                  <a:pt x="57874" y="52210"/>
                  <a:pt x="57734" y="59106"/>
                  <a:pt x="35624" y="48095"/>
                </a:cubicBezTo>
                <a:cubicBezTo>
                  <a:pt x="13526" y="37071"/>
                  <a:pt x="0" y="165"/>
                  <a:pt x="0" y="165"/>
                </a:cubicBezTo>
                <a:lnTo>
                  <a:pt x="629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4" name="Shape 1895">
            <a:extLst>
              <a:ext uri="{FF2B5EF4-FFF2-40B4-BE49-F238E27FC236}">
                <a16:creationId xmlns="" xmlns:a16="http://schemas.microsoft.com/office/drawing/2014/main" id="{00000000-0008-0000-0000-0000BA030000}"/>
              </a:ext>
            </a:extLst>
          </xdr:cNvPr>
          <xdr:cNvSpPr/>
        </xdr:nvSpPr>
        <xdr:spPr>
          <a:xfrm>
            <a:off x="244002" y="41846"/>
            <a:ext cx="113868" cy="613746"/>
          </a:xfrm>
          <a:custGeom>
            <a:avLst/>
            <a:gdLst/>
            <a:ahLst/>
            <a:cxnLst/>
            <a:rect l="0" t="0" r="0" b="0"/>
            <a:pathLst>
              <a:path w="123778" h="612293">
                <a:moveTo>
                  <a:pt x="4229" y="991"/>
                </a:moveTo>
                <a:lnTo>
                  <a:pt x="4851" y="2781"/>
                </a:lnTo>
                <a:cubicBezTo>
                  <a:pt x="9919" y="1854"/>
                  <a:pt x="15304" y="1816"/>
                  <a:pt x="20688" y="1765"/>
                </a:cubicBezTo>
                <a:cubicBezTo>
                  <a:pt x="34760" y="4966"/>
                  <a:pt x="60642" y="0"/>
                  <a:pt x="74727" y="3188"/>
                </a:cubicBezTo>
                <a:lnTo>
                  <a:pt x="75311" y="2273"/>
                </a:lnTo>
                <a:cubicBezTo>
                  <a:pt x="77711" y="3454"/>
                  <a:pt x="80124" y="4039"/>
                  <a:pt x="82486" y="2819"/>
                </a:cubicBezTo>
                <a:cubicBezTo>
                  <a:pt x="90430" y="4858"/>
                  <a:pt x="98352" y="4578"/>
                  <a:pt x="106307" y="4148"/>
                </a:cubicBezTo>
                <a:lnTo>
                  <a:pt x="123778" y="4457"/>
                </a:lnTo>
                <a:lnTo>
                  <a:pt x="123778" y="8692"/>
                </a:lnTo>
                <a:lnTo>
                  <a:pt x="112420" y="8281"/>
                </a:lnTo>
                <a:cubicBezTo>
                  <a:pt x="106756" y="9525"/>
                  <a:pt x="98984" y="8979"/>
                  <a:pt x="92405" y="7836"/>
                </a:cubicBezTo>
                <a:cubicBezTo>
                  <a:pt x="82537" y="7912"/>
                  <a:pt x="64468" y="6524"/>
                  <a:pt x="50377" y="6495"/>
                </a:cubicBezTo>
                <a:cubicBezTo>
                  <a:pt x="45680" y="6485"/>
                  <a:pt x="41424" y="6626"/>
                  <a:pt x="38062" y="7023"/>
                </a:cubicBezTo>
                <a:cubicBezTo>
                  <a:pt x="28194" y="6807"/>
                  <a:pt x="14745" y="6299"/>
                  <a:pt x="5486" y="7861"/>
                </a:cubicBezTo>
                <a:cubicBezTo>
                  <a:pt x="7010" y="12040"/>
                  <a:pt x="4953" y="17132"/>
                  <a:pt x="5588" y="21615"/>
                </a:cubicBezTo>
                <a:cubicBezTo>
                  <a:pt x="5893" y="24892"/>
                  <a:pt x="5321" y="27305"/>
                  <a:pt x="5639" y="29985"/>
                </a:cubicBezTo>
                <a:cubicBezTo>
                  <a:pt x="5067" y="33884"/>
                  <a:pt x="5105" y="39561"/>
                  <a:pt x="5740" y="43739"/>
                </a:cubicBezTo>
                <a:cubicBezTo>
                  <a:pt x="4280" y="50330"/>
                  <a:pt x="7036" y="60541"/>
                  <a:pt x="6198" y="67716"/>
                </a:cubicBezTo>
                <a:cubicBezTo>
                  <a:pt x="5956" y="74905"/>
                  <a:pt x="7188" y="81547"/>
                  <a:pt x="5144" y="88722"/>
                </a:cubicBezTo>
                <a:cubicBezTo>
                  <a:pt x="6083" y="94107"/>
                  <a:pt x="4636" y="100978"/>
                  <a:pt x="6464" y="106667"/>
                </a:cubicBezTo>
                <a:cubicBezTo>
                  <a:pt x="4788" y="123990"/>
                  <a:pt x="6109" y="141338"/>
                  <a:pt x="5944" y="159271"/>
                </a:cubicBezTo>
                <a:cubicBezTo>
                  <a:pt x="7747" y="162852"/>
                  <a:pt x="4801" y="167640"/>
                  <a:pt x="6325" y="171526"/>
                </a:cubicBezTo>
                <a:cubicBezTo>
                  <a:pt x="6096" y="181978"/>
                  <a:pt x="5855" y="190665"/>
                  <a:pt x="5626" y="201422"/>
                </a:cubicBezTo>
                <a:lnTo>
                  <a:pt x="5042" y="201422"/>
                </a:lnTo>
                <a:cubicBezTo>
                  <a:pt x="8065" y="207416"/>
                  <a:pt x="5118" y="213982"/>
                  <a:pt x="6363" y="219951"/>
                </a:cubicBezTo>
                <a:cubicBezTo>
                  <a:pt x="5499" y="226530"/>
                  <a:pt x="6756" y="233121"/>
                  <a:pt x="5588" y="239687"/>
                </a:cubicBezTo>
                <a:cubicBezTo>
                  <a:pt x="7163" y="249250"/>
                  <a:pt x="6629" y="257924"/>
                  <a:pt x="7290" y="268389"/>
                </a:cubicBezTo>
                <a:cubicBezTo>
                  <a:pt x="5690" y="294996"/>
                  <a:pt x="7671" y="322504"/>
                  <a:pt x="6363" y="349695"/>
                </a:cubicBezTo>
                <a:cubicBezTo>
                  <a:pt x="6388" y="353594"/>
                  <a:pt x="6121" y="357784"/>
                  <a:pt x="6731" y="361671"/>
                </a:cubicBezTo>
                <a:cubicBezTo>
                  <a:pt x="4674" y="365557"/>
                  <a:pt x="7099" y="370332"/>
                  <a:pt x="5931" y="374218"/>
                </a:cubicBezTo>
                <a:cubicBezTo>
                  <a:pt x="7188" y="383184"/>
                  <a:pt x="6375" y="393649"/>
                  <a:pt x="6134" y="402323"/>
                </a:cubicBezTo>
                <a:cubicBezTo>
                  <a:pt x="7671" y="409194"/>
                  <a:pt x="5931" y="416966"/>
                  <a:pt x="5372" y="424142"/>
                </a:cubicBezTo>
                <a:cubicBezTo>
                  <a:pt x="5207" y="442087"/>
                  <a:pt x="7112" y="462712"/>
                  <a:pt x="6668" y="481940"/>
                </a:cubicBezTo>
                <a:cubicBezTo>
                  <a:pt x="8179" y="483705"/>
                  <a:pt x="6706" y="485839"/>
                  <a:pt x="7315" y="488226"/>
                </a:cubicBezTo>
                <a:cubicBezTo>
                  <a:pt x="33433" y="488245"/>
                  <a:pt x="68401" y="489964"/>
                  <a:pt x="100080" y="490684"/>
                </a:cubicBezTo>
                <a:lnTo>
                  <a:pt x="123778" y="490908"/>
                </a:lnTo>
                <a:lnTo>
                  <a:pt x="123778" y="495594"/>
                </a:lnTo>
                <a:lnTo>
                  <a:pt x="89446" y="494957"/>
                </a:lnTo>
                <a:cubicBezTo>
                  <a:pt x="74054" y="496119"/>
                  <a:pt x="50467" y="493531"/>
                  <a:pt x="30603" y="493327"/>
                </a:cubicBezTo>
                <a:cubicBezTo>
                  <a:pt x="23982" y="493259"/>
                  <a:pt x="17774" y="493456"/>
                  <a:pt x="12421" y="494144"/>
                </a:cubicBezTo>
                <a:cubicBezTo>
                  <a:pt x="10922" y="493890"/>
                  <a:pt x="9144" y="493306"/>
                  <a:pt x="7658" y="493636"/>
                </a:cubicBezTo>
                <a:cubicBezTo>
                  <a:pt x="6668" y="519163"/>
                  <a:pt x="9449" y="537870"/>
                  <a:pt x="6934" y="562089"/>
                </a:cubicBezTo>
                <a:cubicBezTo>
                  <a:pt x="4636" y="575539"/>
                  <a:pt x="7137" y="587502"/>
                  <a:pt x="6426" y="600659"/>
                </a:cubicBezTo>
                <a:cubicBezTo>
                  <a:pt x="5575" y="611416"/>
                  <a:pt x="14402" y="603644"/>
                  <a:pt x="19787" y="606044"/>
                </a:cubicBezTo>
                <a:cubicBezTo>
                  <a:pt x="114643" y="606544"/>
                  <a:pt x="104554" y="604788"/>
                  <a:pt x="121377" y="605949"/>
                </a:cubicBezTo>
                <a:lnTo>
                  <a:pt x="123778" y="606129"/>
                </a:lnTo>
                <a:lnTo>
                  <a:pt x="123778" y="611374"/>
                </a:lnTo>
                <a:lnTo>
                  <a:pt x="107036" y="611124"/>
                </a:lnTo>
                <a:cubicBezTo>
                  <a:pt x="83706" y="609918"/>
                  <a:pt x="107036" y="611124"/>
                  <a:pt x="21628" y="611124"/>
                </a:cubicBezTo>
                <a:cubicBezTo>
                  <a:pt x="17577" y="610540"/>
                  <a:pt x="14618" y="611937"/>
                  <a:pt x="11316" y="612293"/>
                </a:cubicBezTo>
                <a:cubicBezTo>
                  <a:pt x="10757" y="610769"/>
                  <a:pt x="9474" y="610451"/>
                  <a:pt x="7582" y="610769"/>
                </a:cubicBezTo>
                <a:cubicBezTo>
                  <a:pt x="7252" y="611099"/>
                  <a:pt x="6718" y="611391"/>
                  <a:pt x="6198" y="611708"/>
                </a:cubicBezTo>
                <a:cubicBezTo>
                  <a:pt x="5880" y="611607"/>
                  <a:pt x="5601" y="611556"/>
                  <a:pt x="5271" y="611416"/>
                </a:cubicBezTo>
                <a:cubicBezTo>
                  <a:pt x="4585" y="609918"/>
                  <a:pt x="0" y="608127"/>
                  <a:pt x="2858" y="606044"/>
                </a:cubicBezTo>
                <a:cubicBezTo>
                  <a:pt x="2286" y="596468"/>
                  <a:pt x="2692" y="588099"/>
                  <a:pt x="2680" y="577939"/>
                </a:cubicBezTo>
                <a:cubicBezTo>
                  <a:pt x="4712" y="556705"/>
                  <a:pt x="3797" y="540563"/>
                  <a:pt x="4242" y="519646"/>
                </a:cubicBezTo>
                <a:lnTo>
                  <a:pt x="3950" y="519646"/>
                </a:lnTo>
                <a:cubicBezTo>
                  <a:pt x="3619" y="514566"/>
                  <a:pt x="4508" y="509588"/>
                  <a:pt x="4178" y="504800"/>
                </a:cubicBezTo>
                <a:cubicBezTo>
                  <a:pt x="3404" y="482892"/>
                  <a:pt x="2299" y="454939"/>
                  <a:pt x="2146" y="433718"/>
                </a:cubicBezTo>
                <a:cubicBezTo>
                  <a:pt x="5537" y="404406"/>
                  <a:pt x="2096" y="382588"/>
                  <a:pt x="3391" y="353886"/>
                </a:cubicBezTo>
                <a:cubicBezTo>
                  <a:pt x="940" y="342824"/>
                  <a:pt x="5017" y="329070"/>
                  <a:pt x="4343" y="318313"/>
                </a:cubicBezTo>
                <a:cubicBezTo>
                  <a:pt x="3010" y="298882"/>
                  <a:pt x="4102" y="282143"/>
                  <a:pt x="4559" y="263004"/>
                </a:cubicBezTo>
                <a:cubicBezTo>
                  <a:pt x="2413" y="254648"/>
                  <a:pt x="5055" y="246266"/>
                  <a:pt x="3188" y="236995"/>
                </a:cubicBezTo>
                <a:cubicBezTo>
                  <a:pt x="3721" y="229527"/>
                  <a:pt x="3391" y="223850"/>
                  <a:pt x="3632" y="216370"/>
                </a:cubicBezTo>
                <a:cubicBezTo>
                  <a:pt x="3708" y="182283"/>
                  <a:pt x="2565" y="147015"/>
                  <a:pt x="3518" y="112332"/>
                </a:cubicBezTo>
                <a:cubicBezTo>
                  <a:pt x="1880" y="91123"/>
                  <a:pt x="3518" y="70650"/>
                  <a:pt x="2781" y="49746"/>
                </a:cubicBezTo>
                <a:cubicBezTo>
                  <a:pt x="1486" y="34798"/>
                  <a:pt x="3785" y="20434"/>
                  <a:pt x="2184" y="5194"/>
                </a:cubicBezTo>
                <a:cubicBezTo>
                  <a:pt x="3061" y="3391"/>
                  <a:pt x="1245" y="1016"/>
                  <a:pt x="4229" y="99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5" name="Shape 1896">
            <a:extLst>
              <a:ext uri="{FF2B5EF4-FFF2-40B4-BE49-F238E27FC236}">
                <a16:creationId xmlns="" xmlns:a16="http://schemas.microsoft.com/office/drawing/2014/main" id="{00000000-0008-0000-0000-0000BB030000}"/>
              </a:ext>
            </a:extLst>
          </xdr:cNvPr>
          <xdr:cNvSpPr/>
        </xdr:nvSpPr>
        <xdr:spPr>
          <a:xfrm>
            <a:off x="357870" y="41846"/>
            <a:ext cx="130134" cy="613746"/>
          </a:xfrm>
          <a:custGeom>
            <a:avLst/>
            <a:gdLst/>
            <a:ahLst/>
            <a:cxnLst/>
            <a:rect l="0" t="0" r="0" b="0"/>
            <a:pathLst>
              <a:path w="125231" h="610146">
                <a:moveTo>
                  <a:pt x="92058" y="1054"/>
                </a:moveTo>
                <a:lnTo>
                  <a:pt x="102523" y="1867"/>
                </a:lnTo>
                <a:cubicBezTo>
                  <a:pt x="108200" y="2134"/>
                  <a:pt x="115655" y="0"/>
                  <a:pt x="121370" y="2032"/>
                </a:cubicBezTo>
                <a:cubicBezTo>
                  <a:pt x="122856" y="3823"/>
                  <a:pt x="118690" y="4445"/>
                  <a:pt x="119300" y="6845"/>
                </a:cubicBezTo>
                <a:cubicBezTo>
                  <a:pt x="120862" y="17285"/>
                  <a:pt x="121243" y="28054"/>
                  <a:pt x="120417" y="38811"/>
                </a:cubicBezTo>
                <a:cubicBezTo>
                  <a:pt x="121637" y="42393"/>
                  <a:pt x="119579" y="46304"/>
                  <a:pt x="121078" y="49276"/>
                </a:cubicBezTo>
                <a:cubicBezTo>
                  <a:pt x="120240" y="55270"/>
                  <a:pt x="119986" y="63398"/>
                  <a:pt x="119427" y="69063"/>
                </a:cubicBezTo>
                <a:cubicBezTo>
                  <a:pt x="120062" y="75349"/>
                  <a:pt x="120100" y="80137"/>
                  <a:pt x="119249" y="85522"/>
                </a:cubicBezTo>
                <a:cubicBezTo>
                  <a:pt x="121078" y="89992"/>
                  <a:pt x="117230" y="95377"/>
                  <a:pt x="118754" y="100165"/>
                </a:cubicBezTo>
                <a:cubicBezTo>
                  <a:pt x="119655" y="102260"/>
                  <a:pt x="118182" y="104343"/>
                  <a:pt x="119097" y="106439"/>
                </a:cubicBezTo>
                <a:cubicBezTo>
                  <a:pt x="118512" y="110033"/>
                  <a:pt x="117661" y="115405"/>
                  <a:pt x="118881" y="118694"/>
                </a:cubicBezTo>
                <a:cubicBezTo>
                  <a:pt x="117103" y="121984"/>
                  <a:pt x="119821" y="124968"/>
                  <a:pt x="118957" y="128854"/>
                </a:cubicBezTo>
                <a:cubicBezTo>
                  <a:pt x="118703" y="136627"/>
                  <a:pt x="119655" y="145009"/>
                  <a:pt x="118525" y="153086"/>
                </a:cubicBezTo>
                <a:cubicBezTo>
                  <a:pt x="120671" y="162941"/>
                  <a:pt x="119274" y="175196"/>
                  <a:pt x="119338" y="184760"/>
                </a:cubicBezTo>
                <a:cubicBezTo>
                  <a:pt x="120595" y="194031"/>
                  <a:pt x="119478" y="204508"/>
                  <a:pt x="119541" y="214058"/>
                </a:cubicBezTo>
                <a:cubicBezTo>
                  <a:pt x="118677" y="218834"/>
                  <a:pt x="121700" y="223330"/>
                  <a:pt x="119338" y="228422"/>
                </a:cubicBezTo>
                <a:cubicBezTo>
                  <a:pt x="121535" y="243357"/>
                  <a:pt x="117763" y="258013"/>
                  <a:pt x="120557" y="273253"/>
                </a:cubicBezTo>
                <a:cubicBezTo>
                  <a:pt x="118677" y="305245"/>
                  <a:pt x="119782" y="334239"/>
                  <a:pt x="120582" y="364731"/>
                </a:cubicBezTo>
                <a:cubicBezTo>
                  <a:pt x="122792" y="380873"/>
                  <a:pt x="121700" y="397320"/>
                  <a:pt x="122119" y="413461"/>
                </a:cubicBezTo>
                <a:cubicBezTo>
                  <a:pt x="125231" y="429603"/>
                  <a:pt x="117738" y="447167"/>
                  <a:pt x="121154" y="463614"/>
                </a:cubicBezTo>
                <a:cubicBezTo>
                  <a:pt x="119681" y="466649"/>
                  <a:pt x="120938" y="474917"/>
                  <a:pt x="119478" y="478295"/>
                </a:cubicBezTo>
                <a:cubicBezTo>
                  <a:pt x="120989" y="481521"/>
                  <a:pt x="115668" y="486448"/>
                  <a:pt x="121929" y="488556"/>
                </a:cubicBezTo>
                <a:cubicBezTo>
                  <a:pt x="123135" y="491134"/>
                  <a:pt x="119871" y="490347"/>
                  <a:pt x="118982" y="491427"/>
                </a:cubicBezTo>
                <a:cubicBezTo>
                  <a:pt x="118411" y="494640"/>
                  <a:pt x="118423" y="496138"/>
                  <a:pt x="119046" y="499529"/>
                </a:cubicBezTo>
                <a:cubicBezTo>
                  <a:pt x="118766" y="502196"/>
                  <a:pt x="119376" y="501485"/>
                  <a:pt x="118792" y="503898"/>
                </a:cubicBezTo>
                <a:cubicBezTo>
                  <a:pt x="120329" y="511378"/>
                  <a:pt x="118081" y="521513"/>
                  <a:pt x="119325" y="529285"/>
                </a:cubicBezTo>
                <a:cubicBezTo>
                  <a:pt x="122145" y="544830"/>
                  <a:pt x="118944" y="559181"/>
                  <a:pt x="121446" y="574726"/>
                </a:cubicBezTo>
                <a:cubicBezTo>
                  <a:pt x="118512" y="583400"/>
                  <a:pt x="121268" y="593560"/>
                  <a:pt x="119249" y="602831"/>
                </a:cubicBezTo>
                <a:cubicBezTo>
                  <a:pt x="119262" y="605523"/>
                  <a:pt x="123745" y="605523"/>
                  <a:pt x="122576" y="608508"/>
                </a:cubicBezTo>
                <a:cubicBezTo>
                  <a:pt x="120963" y="608775"/>
                  <a:pt x="119363" y="608952"/>
                  <a:pt x="117750" y="609118"/>
                </a:cubicBezTo>
                <a:cubicBezTo>
                  <a:pt x="117090" y="608686"/>
                  <a:pt x="116303" y="608292"/>
                  <a:pt x="115858" y="607860"/>
                </a:cubicBezTo>
                <a:cubicBezTo>
                  <a:pt x="113890" y="607530"/>
                  <a:pt x="112569" y="607873"/>
                  <a:pt x="112086" y="609549"/>
                </a:cubicBezTo>
                <a:cubicBezTo>
                  <a:pt x="99323" y="610146"/>
                  <a:pt x="86318" y="608571"/>
                  <a:pt x="72957" y="608813"/>
                </a:cubicBezTo>
                <a:cubicBezTo>
                  <a:pt x="67496" y="609079"/>
                  <a:pt x="62074" y="609206"/>
                  <a:pt x="56663" y="609270"/>
                </a:cubicBezTo>
                <a:cubicBezTo>
                  <a:pt x="55978" y="608902"/>
                  <a:pt x="55266" y="608914"/>
                  <a:pt x="54771" y="609283"/>
                </a:cubicBezTo>
                <a:lnTo>
                  <a:pt x="0" y="608466"/>
                </a:lnTo>
                <a:lnTo>
                  <a:pt x="0" y="603221"/>
                </a:lnTo>
                <a:lnTo>
                  <a:pt x="6841" y="603733"/>
                </a:lnTo>
                <a:cubicBezTo>
                  <a:pt x="15211" y="602831"/>
                  <a:pt x="24799" y="605219"/>
                  <a:pt x="33460" y="604025"/>
                </a:cubicBezTo>
                <a:cubicBezTo>
                  <a:pt x="44522" y="603428"/>
                  <a:pt x="53196" y="604914"/>
                  <a:pt x="64537" y="603733"/>
                </a:cubicBezTo>
                <a:cubicBezTo>
                  <a:pt x="81289" y="604025"/>
                  <a:pt x="99831" y="604622"/>
                  <a:pt x="115680" y="604330"/>
                </a:cubicBezTo>
                <a:cubicBezTo>
                  <a:pt x="117725" y="599542"/>
                  <a:pt x="115604" y="592963"/>
                  <a:pt x="116760" y="587883"/>
                </a:cubicBezTo>
                <a:cubicBezTo>
                  <a:pt x="119630" y="572630"/>
                  <a:pt x="115642" y="558292"/>
                  <a:pt x="117623" y="541846"/>
                </a:cubicBezTo>
                <a:cubicBezTo>
                  <a:pt x="116633" y="526593"/>
                  <a:pt x="116430" y="507251"/>
                  <a:pt x="116010" y="491884"/>
                </a:cubicBezTo>
                <a:cubicBezTo>
                  <a:pt x="84781" y="495122"/>
                  <a:pt x="57654" y="490804"/>
                  <a:pt x="25231" y="493154"/>
                </a:cubicBezTo>
                <a:lnTo>
                  <a:pt x="0" y="492686"/>
                </a:lnTo>
                <a:lnTo>
                  <a:pt x="0" y="488000"/>
                </a:lnTo>
                <a:lnTo>
                  <a:pt x="6435" y="488061"/>
                </a:lnTo>
                <a:cubicBezTo>
                  <a:pt x="32622" y="488239"/>
                  <a:pt x="61502" y="487439"/>
                  <a:pt x="87994" y="486994"/>
                </a:cubicBezTo>
                <a:cubicBezTo>
                  <a:pt x="97519" y="487147"/>
                  <a:pt x="107933" y="488010"/>
                  <a:pt x="116252" y="485927"/>
                </a:cubicBezTo>
                <a:cubicBezTo>
                  <a:pt x="118525" y="471272"/>
                  <a:pt x="117344" y="456946"/>
                  <a:pt x="119325" y="441693"/>
                </a:cubicBezTo>
                <a:cubicBezTo>
                  <a:pt x="118068" y="433324"/>
                  <a:pt x="120379" y="419735"/>
                  <a:pt x="118525" y="411975"/>
                </a:cubicBezTo>
                <a:cubicBezTo>
                  <a:pt x="118754" y="401803"/>
                  <a:pt x="118677" y="391338"/>
                  <a:pt x="119198" y="379984"/>
                </a:cubicBezTo>
                <a:cubicBezTo>
                  <a:pt x="117077" y="376987"/>
                  <a:pt x="119452" y="372808"/>
                  <a:pt x="117928" y="369507"/>
                </a:cubicBezTo>
                <a:cubicBezTo>
                  <a:pt x="117839" y="356654"/>
                  <a:pt x="117446" y="343802"/>
                  <a:pt x="116760" y="330645"/>
                </a:cubicBezTo>
                <a:cubicBezTo>
                  <a:pt x="116125" y="326466"/>
                  <a:pt x="116709" y="322275"/>
                  <a:pt x="117268" y="318402"/>
                </a:cubicBezTo>
                <a:cubicBezTo>
                  <a:pt x="115464" y="316001"/>
                  <a:pt x="116925" y="312115"/>
                  <a:pt x="116912" y="309423"/>
                </a:cubicBezTo>
                <a:cubicBezTo>
                  <a:pt x="117128" y="298361"/>
                  <a:pt x="117649" y="286398"/>
                  <a:pt x="117268" y="275349"/>
                </a:cubicBezTo>
                <a:cubicBezTo>
                  <a:pt x="118093" y="264884"/>
                  <a:pt x="115642" y="254724"/>
                  <a:pt x="116760" y="244856"/>
                </a:cubicBezTo>
                <a:cubicBezTo>
                  <a:pt x="116264" y="217043"/>
                  <a:pt x="116938" y="184760"/>
                  <a:pt x="115553" y="156667"/>
                </a:cubicBezTo>
                <a:cubicBezTo>
                  <a:pt x="117344" y="156070"/>
                  <a:pt x="114652" y="155461"/>
                  <a:pt x="115541" y="154559"/>
                </a:cubicBezTo>
                <a:cubicBezTo>
                  <a:pt x="116074" y="146202"/>
                  <a:pt x="115134" y="138735"/>
                  <a:pt x="116264" y="130353"/>
                </a:cubicBezTo>
                <a:cubicBezTo>
                  <a:pt x="115210" y="107633"/>
                  <a:pt x="116264" y="87948"/>
                  <a:pt x="117026" y="66116"/>
                </a:cubicBezTo>
                <a:cubicBezTo>
                  <a:pt x="115515" y="65227"/>
                  <a:pt x="117598" y="64021"/>
                  <a:pt x="117001" y="62535"/>
                </a:cubicBezTo>
                <a:cubicBezTo>
                  <a:pt x="116049" y="55651"/>
                  <a:pt x="117192" y="46609"/>
                  <a:pt x="116849" y="40335"/>
                </a:cubicBezTo>
                <a:cubicBezTo>
                  <a:pt x="116836" y="39446"/>
                  <a:pt x="118017" y="38240"/>
                  <a:pt x="116823" y="37351"/>
                </a:cubicBezTo>
                <a:cubicBezTo>
                  <a:pt x="117344" y="27178"/>
                  <a:pt x="117268" y="16116"/>
                  <a:pt x="115414" y="5969"/>
                </a:cubicBezTo>
                <a:cubicBezTo>
                  <a:pt x="113902" y="4483"/>
                  <a:pt x="112112" y="6286"/>
                  <a:pt x="110918" y="5702"/>
                </a:cubicBezTo>
                <a:cubicBezTo>
                  <a:pt x="96579" y="6096"/>
                  <a:pt x="81022" y="3531"/>
                  <a:pt x="66087" y="6020"/>
                </a:cubicBezTo>
                <a:lnTo>
                  <a:pt x="64880" y="5436"/>
                </a:lnTo>
                <a:cubicBezTo>
                  <a:pt x="52631" y="6566"/>
                  <a:pt x="39703" y="6883"/>
                  <a:pt x="26771" y="6752"/>
                </a:cubicBezTo>
                <a:lnTo>
                  <a:pt x="0" y="5783"/>
                </a:lnTo>
                <a:lnTo>
                  <a:pt x="0" y="1548"/>
                </a:lnTo>
                <a:lnTo>
                  <a:pt x="6549" y="1664"/>
                </a:lnTo>
                <a:cubicBezTo>
                  <a:pt x="35277" y="3556"/>
                  <a:pt x="63051" y="64"/>
                  <a:pt x="92058" y="1346"/>
                </a:cubicBezTo>
                <a:lnTo>
                  <a:pt x="92058" y="1054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6" name="Shape 1897">
            <a:extLst>
              <a:ext uri="{FF2B5EF4-FFF2-40B4-BE49-F238E27FC236}">
                <a16:creationId xmlns="" xmlns:a16="http://schemas.microsoft.com/office/drawing/2014/main" id="{00000000-0008-0000-0000-0000BC030000}"/>
              </a:ext>
            </a:extLst>
          </xdr:cNvPr>
          <xdr:cNvSpPr/>
        </xdr:nvSpPr>
        <xdr:spPr>
          <a:xfrm>
            <a:off x="357870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1234" h="20320">
                <a:moveTo>
                  <a:pt x="9195" y="597"/>
                </a:moveTo>
                <a:cubicBezTo>
                  <a:pt x="11290" y="902"/>
                  <a:pt x="13373" y="0"/>
                  <a:pt x="15481" y="1207"/>
                </a:cubicBezTo>
                <a:cubicBezTo>
                  <a:pt x="18479" y="3594"/>
                  <a:pt x="20904" y="6287"/>
                  <a:pt x="21222" y="10160"/>
                </a:cubicBezTo>
                <a:cubicBezTo>
                  <a:pt x="21234" y="12548"/>
                  <a:pt x="20663" y="15850"/>
                  <a:pt x="17678" y="17336"/>
                </a:cubicBezTo>
                <a:cubicBezTo>
                  <a:pt x="12624" y="20320"/>
                  <a:pt x="6617" y="16739"/>
                  <a:pt x="2413" y="14656"/>
                </a:cubicBezTo>
                <a:cubicBezTo>
                  <a:pt x="2997" y="11963"/>
                  <a:pt x="0" y="10465"/>
                  <a:pt x="1460" y="7772"/>
                </a:cubicBezTo>
                <a:cubicBezTo>
                  <a:pt x="1156" y="5677"/>
                  <a:pt x="3543" y="4191"/>
                  <a:pt x="5626" y="5080"/>
                </a:cubicBezTo>
                <a:cubicBezTo>
                  <a:pt x="8636" y="6287"/>
                  <a:pt x="7760" y="8966"/>
                  <a:pt x="8369" y="11671"/>
                </a:cubicBezTo>
                <a:cubicBezTo>
                  <a:pt x="8687" y="14351"/>
                  <a:pt x="11684" y="14656"/>
                  <a:pt x="14072" y="14961"/>
                </a:cubicBezTo>
                <a:cubicBezTo>
                  <a:pt x="16459" y="13754"/>
                  <a:pt x="16446" y="11354"/>
                  <a:pt x="16726" y="9271"/>
                </a:cubicBezTo>
                <a:cubicBezTo>
                  <a:pt x="15811" y="6287"/>
                  <a:pt x="13995" y="3594"/>
                  <a:pt x="10706" y="3886"/>
                </a:cubicBezTo>
                <a:cubicBezTo>
                  <a:pt x="9512" y="3594"/>
                  <a:pt x="8306" y="1791"/>
                  <a:pt x="9195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7" name="Shape 1898">
            <a:extLst>
              <a:ext uri="{FF2B5EF4-FFF2-40B4-BE49-F238E27FC236}">
                <a16:creationId xmlns="" xmlns:a16="http://schemas.microsoft.com/office/drawing/2014/main" id="{00000000-0008-0000-0000-0000BD030000}"/>
              </a:ext>
            </a:extLst>
          </xdr:cNvPr>
          <xdr:cNvSpPr/>
        </xdr:nvSpPr>
        <xdr:spPr>
          <a:xfrm>
            <a:off x="357870" y="585848"/>
            <a:ext cx="16267" cy="13949"/>
          </a:xfrm>
          <a:custGeom>
            <a:avLst/>
            <a:gdLst/>
            <a:ahLst/>
            <a:cxnLst/>
            <a:rect l="0" t="0" r="0" b="0"/>
            <a:pathLst>
              <a:path w="10473" h="18974">
                <a:moveTo>
                  <a:pt x="7087" y="0"/>
                </a:moveTo>
                <a:lnTo>
                  <a:pt x="10473" y="1012"/>
                </a:lnTo>
                <a:lnTo>
                  <a:pt x="10473" y="4808"/>
                </a:lnTo>
                <a:lnTo>
                  <a:pt x="9168" y="4293"/>
                </a:lnTo>
                <a:cubicBezTo>
                  <a:pt x="7633" y="3956"/>
                  <a:pt x="6217" y="4178"/>
                  <a:pt x="5639" y="5969"/>
                </a:cubicBezTo>
                <a:cubicBezTo>
                  <a:pt x="6248" y="7760"/>
                  <a:pt x="6115" y="10154"/>
                  <a:pt x="6577" y="12062"/>
                </a:cubicBezTo>
                <a:lnTo>
                  <a:pt x="10473" y="14807"/>
                </a:lnTo>
                <a:lnTo>
                  <a:pt x="10473" y="18911"/>
                </a:lnTo>
                <a:lnTo>
                  <a:pt x="9495" y="18974"/>
                </a:lnTo>
                <a:cubicBezTo>
                  <a:pt x="7134" y="18450"/>
                  <a:pt x="4807" y="17329"/>
                  <a:pt x="2705" y="15837"/>
                </a:cubicBezTo>
                <a:cubicBezTo>
                  <a:pt x="1194" y="12852"/>
                  <a:pt x="0" y="11354"/>
                  <a:pt x="571" y="8369"/>
                </a:cubicBezTo>
                <a:cubicBezTo>
                  <a:pt x="1168" y="8064"/>
                  <a:pt x="1765" y="8661"/>
                  <a:pt x="2375" y="8966"/>
                </a:cubicBezTo>
                <a:lnTo>
                  <a:pt x="2349" y="5969"/>
                </a:lnTo>
                <a:cubicBezTo>
                  <a:pt x="3238" y="4788"/>
                  <a:pt x="1130" y="3581"/>
                  <a:pt x="3213" y="2388"/>
                </a:cubicBezTo>
                <a:cubicBezTo>
                  <a:pt x="5016" y="2985"/>
                  <a:pt x="5601" y="1194"/>
                  <a:pt x="708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8" name="Shape 1899">
            <a:extLst>
              <a:ext uri="{FF2B5EF4-FFF2-40B4-BE49-F238E27FC236}">
                <a16:creationId xmlns="" xmlns:a16="http://schemas.microsoft.com/office/drawing/2014/main" id="{00000000-0008-0000-0000-0000BE030000}"/>
              </a:ext>
            </a:extLst>
          </xdr:cNvPr>
          <xdr:cNvSpPr/>
        </xdr:nvSpPr>
        <xdr:spPr>
          <a:xfrm>
            <a:off x="374136" y="585848"/>
            <a:ext cx="0" cy="13949"/>
          </a:xfrm>
          <a:custGeom>
            <a:avLst/>
            <a:gdLst/>
            <a:ahLst/>
            <a:cxnLst/>
            <a:rect l="0" t="0" r="0" b="0"/>
            <a:pathLst>
              <a:path w="9555" h="17899">
                <a:moveTo>
                  <a:pt x="0" y="0"/>
                </a:moveTo>
                <a:lnTo>
                  <a:pt x="3730" y="1115"/>
                </a:lnTo>
                <a:cubicBezTo>
                  <a:pt x="5684" y="2645"/>
                  <a:pt x="7269" y="4811"/>
                  <a:pt x="8628" y="7052"/>
                </a:cubicBezTo>
                <a:cubicBezTo>
                  <a:pt x="9555" y="10633"/>
                  <a:pt x="9275" y="14824"/>
                  <a:pt x="6011" y="17517"/>
                </a:cubicBezTo>
                <a:lnTo>
                  <a:pt x="0" y="17899"/>
                </a:lnTo>
                <a:lnTo>
                  <a:pt x="0" y="13795"/>
                </a:lnTo>
                <a:lnTo>
                  <a:pt x="614" y="14228"/>
                </a:lnTo>
                <a:cubicBezTo>
                  <a:pt x="2709" y="15117"/>
                  <a:pt x="3878" y="12729"/>
                  <a:pt x="4488" y="11535"/>
                </a:cubicBezTo>
                <a:cubicBezTo>
                  <a:pt x="5656" y="8843"/>
                  <a:pt x="3548" y="7052"/>
                  <a:pt x="2938" y="4957"/>
                </a:cubicBezTo>
                <a:lnTo>
                  <a:pt x="0" y="379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959" name="Shape 1900">
            <a:extLst>
              <a:ext uri="{FF2B5EF4-FFF2-40B4-BE49-F238E27FC236}">
                <a16:creationId xmlns="" xmlns:a16="http://schemas.microsoft.com/office/drawing/2014/main" id="{00000000-0008-0000-0000-0000BF030000}"/>
              </a:ext>
            </a:extLst>
          </xdr:cNvPr>
          <xdr:cNvSpPr/>
        </xdr:nvSpPr>
        <xdr:spPr>
          <a:xfrm>
            <a:off x="422937" y="655592"/>
            <a:ext cx="65067" cy="55795"/>
          </a:xfrm>
          <a:custGeom>
            <a:avLst/>
            <a:gdLst/>
            <a:ahLst/>
            <a:cxnLst/>
            <a:rect l="0" t="0" r="0" b="0"/>
            <a:pathLst>
              <a:path w="65570" h="59055">
                <a:moveTo>
                  <a:pt x="64021" y="0"/>
                </a:moveTo>
                <a:cubicBezTo>
                  <a:pt x="64948" y="635"/>
                  <a:pt x="65570" y="1410"/>
                  <a:pt x="64313" y="2680"/>
                </a:cubicBezTo>
                <a:cubicBezTo>
                  <a:pt x="65443" y="11646"/>
                  <a:pt x="64135" y="29642"/>
                  <a:pt x="64211" y="39332"/>
                </a:cubicBezTo>
                <a:cubicBezTo>
                  <a:pt x="64948" y="44348"/>
                  <a:pt x="62497" y="51168"/>
                  <a:pt x="64681" y="56541"/>
                </a:cubicBezTo>
                <a:cubicBezTo>
                  <a:pt x="64694" y="58344"/>
                  <a:pt x="62535" y="57988"/>
                  <a:pt x="61836" y="59055"/>
                </a:cubicBezTo>
                <a:cubicBezTo>
                  <a:pt x="56782" y="56541"/>
                  <a:pt x="51778" y="56541"/>
                  <a:pt x="46736" y="56198"/>
                </a:cubicBezTo>
                <a:cubicBezTo>
                  <a:pt x="24816" y="50089"/>
                  <a:pt x="6172" y="25311"/>
                  <a:pt x="2032" y="5372"/>
                </a:cubicBezTo>
                <a:cubicBezTo>
                  <a:pt x="0" y="2502"/>
                  <a:pt x="190" y="788"/>
                  <a:pt x="1041" y="165"/>
                </a:cubicBezTo>
                <a:cubicBezTo>
                  <a:pt x="1676" y="165"/>
                  <a:pt x="2311" y="153"/>
                  <a:pt x="2934" y="153"/>
                </a:cubicBezTo>
                <a:cubicBezTo>
                  <a:pt x="3556" y="495"/>
                  <a:pt x="4140" y="1156"/>
                  <a:pt x="4432" y="2146"/>
                </a:cubicBezTo>
                <a:cubicBezTo>
                  <a:pt x="8598" y="16332"/>
                  <a:pt x="16510" y="29286"/>
                  <a:pt x="25197" y="38976"/>
                </a:cubicBezTo>
                <a:cubicBezTo>
                  <a:pt x="34226" y="47219"/>
                  <a:pt x="47079" y="53289"/>
                  <a:pt x="58903" y="52210"/>
                </a:cubicBezTo>
                <a:cubicBezTo>
                  <a:pt x="58102" y="38214"/>
                  <a:pt x="60071" y="13805"/>
                  <a:pt x="58204" y="876"/>
                </a:cubicBezTo>
                <a:cubicBezTo>
                  <a:pt x="58229" y="699"/>
                  <a:pt x="58306" y="597"/>
                  <a:pt x="58357" y="432"/>
                </a:cubicBezTo>
                <a:cubicBezTo>
                  <a:pt x="60249" y="330"/>
                  <a:pt x="62141" y="203"/>
                  <a:pt x="6402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438229</xdr:colOff>
      <xdr:row>263</xdr:row>
      <xdr:rowOff>68035</xdr:rowOff>
    </xdr:from>
    <xdr:to>
      <xdr:col>4</xdr:col>
      <xdr:colOff>1418744</xdr:colOff>
      <xdr:row>263</xdr:row>
      <xdr:rowOff>748392</xdr:rowOff>
    </xdr:to>
    <xdr:grpSp>
      <xdr:nvGrpSpPr>
        <xdr:cNvPr id="1035" name="Group 25069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GrpSpPr>
          <a:grpSpLocks/>
        </xdr:cNvGrpSpPr>
      </xdr:nvGrpSpPr>
      <xdr:grpSpPr bwMode="auto">
        <a:xfrm>
          <a:off x="4001700" y="252166770"/>
          <a:ext cx="980515" cy="680357"/>
          <a:chOff x="0" y="0"/>
          <a:chExt cx="488004" cy="711387"/>
        </a:xfrm>
      </xdr:grpSpPr>
      <xdr:sp macro="" textlink="">
        <xdr:nvSpPr>
          <xdr:cNvPr id="1036" name="Shape 1877">
            <a:extLst>
              <a:ext uri="{FF2B5EF4-FFF2-40B4-BE49-F238E27FC236}">
                <a16:creationId xmlns="" xmlns:a16="http://schemas.microsoft.com/office/drawing/2014/main" id="{00000000-0008-0000-0000-00000C040000}"/>
              </a:ext>
            </a:extLst>
          </xdr:cNvPr>
          <xdr:cNvSpPr/>
        </xdr:nvSpPr>
        <xdr:spPr>
          <a:xfrm>
            <a:off x="0" y="0"/>
            <a:ext cx="488004" cy="41846"/>
          </a:xfrm>
          <a:custGeom>
            <a:avLst/>
            <a:gdLst/>
            <a:ahLst/>
            <a:cxnLst/>
            <a:rect l="0" t="0" r="0" b="0"/>
            <a:pathLst>
              <a:path w="472542" h="44729">
                <a:moveTo>
                  <a:pt x="153581" y="3365"/>
                </a:moveTo>
                <a:lnTo>
                  <a:pt x="166230" y="12662"/>
                </a:lnTo>
                <a:lnTo>
                  <a:pt x="175882" y="12751"/>
                </a:lnTo>
                <a:lnTo>
                  <a:pt x="198298" y="5055"/>
                </a:lnTo>
                <a:lnTo>
                  <a:pt x="210109" y="9284"/>
                </a:lnTo>
                <a:lnTo>
                  <a:pt x="226149" y="13500"/>
                </a:lnTo>
                <a:lnTo>
                  <a:pt x="239649" y="5055"/>
                </a:lnTo>
                <a:lnTo>
                  <a:pt x="252298" y="12662"/>
                </a:lnTo>
                <a:cubicBezTo>
                  <a:pt x="252298" y="12662"/>
                  <a:pt x="265811" y="17717"/>
                  <a:pt x="269177" y="15189"/>
                </a:cubicBezTo>
                <a:cubicBezTo>
                  <a:pt x="272555" y="12662"/>
                  <a:pt x="284366" y="3365"/>
                  <a:pt x="284366" y="3365"/>
                </a:cubicBezTo>
                <a:lnTo>
                  <a:pt x="291960" y="4229"/>
                </a:lnTo>
                <a:lnTo>
                  <a:pt x="307150" y="10973"/>
                </a:lnTo>
                <a:lnTo>
                  <a:pt x="321272" y="5791"/>
                </a:lnTo>
                <a:lnTo>
                  <a:pt x="334988" y="3365"/>
                </a:lnTo>
                <a:lnTo>
                  <a:pt x="349339" y="11811"/>
                </a:lnTo>
                <a:lnTo>
                  <a:pt x="367906" y="3365"/>
                </a:lnTo>
                <a:lnTo>
                  <a:pt x="381406" y="15189"/>
                </a:lnTo>
                <a:lnTo>
                  <a:pt x="389827" y="14338"/>
                </a:lnTo>
                <a:lnTo>
                  <a:pt x="406718" y="5055"/>
                </a:lnTo>
                <a:lnTo>
                  <a:pt x="426974" y="13500"/>
                </a:lnTo>
                <a:lnTo>
                  <a:pt x="442163" y="5055"/>
                </a:lnTo>
                <a:lnTo>
                  <a:pt x="457340" y="5905"/>
                </a:lnTo>
                <a:lnTo>
                  <a:pt x="468325" y="16878"/>
                </a:lnTo>
                <a:lnTo>
                  <a:pt x="472542" y="44729"/>
                </a:lnTo>
                <a:lnTo>
                  <a:pt x="0" y="43028"/>
                </a:lnTo>
                <a:cubicBezTo>
                  <a:pt x="0" y="43028"/>
                  <a:pt x="3391" y="11811"/>
                  <a:pt x="18580" y="5905"/>
                </a:cubicBezTo>
                <a:cubicBezTo>
                  <a:pt x="33757" y="0"/>
                  <a:pt x="39675" y="9284"/>
                  <a:pt x="39675" y="9284"/>
                </a:cubicBezTo>
                <a:lnTo>
                  <a:pt x="54851" y="11811"/>
                </a:lnTo>
                <a:lnTo>
                  <a:pt x="69202" y="4229"/>
                </a:lnTo>
                <a:lnTo>
                  <a:pt x="79324" y="7595"/>
                </a:lnTo>
                <a:lnTo>
                  <a:pt x="92824" y="12662"/>
                </a:lnTo>
                <a:lnTo>
                  <a:pt x="107074" y="7798"/>
                </a:lnTo>
                <a:lnTo>
                  <a:pt x="118986" y="5905"/>
                </a:lnTo>
                <a:lnTo>
                  <a:pt x="126581" y="13500"/>
                </a:lnTo>
                <a:lnTo>
                  <a:pt x="140081" y="12662"/>
                </a:lnTo>
                <a:lnTo>
                  <a:pt x="153581" y="3365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37" name="Shape 1878">
            <a:extLst>
              <a:ext uri="{FF2B5EF4-FFF2-40B4-BE49-F238E27FC236}">
                <a16:creationId xmlns="" xmlns:a16="http://schemas.microsoft.com/office/drawing/2014/main" id="{00000000-0008-0000-0000-00000D040000}"/>
              </a:ext>
            </a:extLst>
          </xdr:cNvPr>
          <xdr:cNvSpPr/>
        </xdr:nvSpPr>
        <xdr:spPr>
          <a:xfrm>
            <a:off x="0" y="0"/>
            <a:ext cx="488004" cy="41846"/>
          </a:xfrm>
          <a:custGeom>
            <a:avLst/>
            <a:gdLst/>
            <a:ahLst/>
            <a:cxnLst/>
            <a:rect l="0" t="0" r="0" b="0"/>
            <a:pathLst>
              <a:path w="479679" h="45059">
                <a:moveTo>
                  <a:pt x="289801" y="851"/>
                </a:moveTo>
                <a:cubicBezTo>
                  <a:pt x="292570" y="0"/>
                  <a:pt x="294310" y="2489"/>
                  <a:pt x="295897" y="4127"/>
                </a:cubicBezTo>
                <a:cubicBezTo>
                  <a:pt x="301219" y="6871"/>
                  <a:pt x="306184" y="9322"/>
                  <a:pt x="312242" y="10668"/>
                </a:cubicBezTo>
                <a:cubicBezTo>
                  <a:pt x="316421" y="4267"/>
                  <a:pt x="325907" y="927"/>
                  <a:pt x="334810" y="1372"/>
                </a:cubicBezTo>
                <a:lnTo>
                  <a:pt x="335229" y="940"/>
                </a:lnTo>
                <a:cubicBezTo>
                  <a:pt x="335394" y="1092"/>
                  <a:pt x="335572" y="1257"/>
                  <a:pt x="335737" y="1397"/>
                </a:cubicBezTo>
                <a:lnTo>
                  <a:pt x="335877" y="1397"/>
                </a:lnTo>
                <a:lnTo>
                  <a:pt x="337071" y="2553"/>
                </a:lnTo>
                <a:cubicBezTo>
                  <a:pt x="341630" y="6464"/>
                  <a:pt x="346697" y="10262"/>
                  <a:pt x="352704" y="11303"/>
                </a:cubicBezTo>
                <a:cubicBezTo>
                  <a:pt x="358648" y="6413"/>
                  <a:pt x="366078" y="89"/>
                  <a:pt x="374688" y="3150"/>
                </a:cubicBezTo>
                <a:cubicBezTo>
                  <a:pt x="379730" y="5461"/>
                  <a:pt x="382080" y="13081"/>
                  <a:pt x="387706" y="12408"/>
                </a:cubicBezTo>
                <a:cubicBezTo>
                  <a:pt x="392151" y="15011"/>
                  <a:pt x="395732" y="11239"/>
                  <a:pt x="398996" y="9550"/>
                </a:cubicBezTo>
                <a:cubicBezTo>
                  <a:pt x="402273" y="5461"/>
                  <a:pt x="407619" y="3277"/>
                  <a:pt x="412674" y="1676"/>
                </a:cubicBezTo>
                <a:cubicBezTo>
                  <a:pt x="415341" y="889"/>
                  <a:pt x="416522" y="3645"/>
                  <a:pt x="417703" y="5499"/>
                </a:cubicBezTo>
                <a:cubicBezTo>
                  <a:pt x="422148" y="8687"/>
                  <a:pt x="426288" y="11570"/>
                  <a:pt x="431635" y="13284"/>
                </a:cubicBezTo>
                <a:cubicBezTo>
                  <a:pt x="436689" y="6261"/>
                  <a:pt x="446481" y="3048"/>
                  <a:pt x="454787" y="4280"/>
                </a:cubicBezTo>
                <a:cubicBezTo>
                  <a:pt x="458953" y="5359"/>
                  <a:pt x="463398" y="6147"/>
                  <a:pt x="466954" y="8395"/>
                </a:cubicBezTo>
                <a:cubicBezTo>
                  <a:pt x="474942" y="13551"/>
                  <a:pt x="477901" y="34772"/>
                  <a:pt x="479679" y="43574"/>
                </a:cubicBezTo>
                <a:cubicBezTo>
                  <a:pt x="479057" y="45059"/>
                  <a:pt x="476847" y="42583"/>
                  <a:pt x="475056" y="42812"/>
                </a:cubicBezTo>
                <a:lnTo>
                  <a:pt x="474777" y="42507"/>
                </a:lnTo>
                <a:lnTo>
                  <a:pt x="473583" y="43662"/>
                </a:lnTo>
                <a:cubicBezTo>
                  <a:pt x="469735" y="34163"/>
                  <a:pt x="470497" y="13652"/>
                  <a:pt x="458940" y="10173"/>
                </a:cubicBezTo>
                <a:cubicBezTo>
                  <a:pt x="452704" y="8128"/>
                  <a:pt x="447954" y="9436"/>
                  <a:pt x="442024" y="10401"/>
                </a:cubicBezTo>
                <a:cubicBezTo>
                  <a:pt x="437566" y="14135"/>
                  <a:pt x="432499" y="21158"/>
                  <a:pt x="425971" y="16370"/>
                </a:cubicBezTo>
                <a:cubicBezTo>
                  <a:pt x="421246" y="12865"/>
                  <a:pt x="415912" y="11138"/>
                  <a:pt x="411467" y="7048"/>
                </a:cubicBezTo>
                <a:cubicBezTo>
                  <a:pt x="404343" y="7963"/>
                  <a:pt x="401066" y="15659"/>
                  <a:pt x="394525" y="18110"/>
                </a:cubicBezTo>
                <a:cubicBezTo>
                  <a:pt x="385331" y="20447"/>
                  <a:pt x="376441" y="13462"/>
                  <a:pt x="371107" y="6921"/>
                </a:cubicBezTo>
                <a:cubicBezTo>
                  <a:pt x="369646" y="7163"/>
                  <a:pt x="366357" y="7036"/>
                  <a:pt x="364871" y="8471"/>
                </a:cubicBezTo>
                <a:cubicBezTo>
                  <a:pt x="362509" y="7772"/>
                  <a:pt x="362788" y="11392"/>
                  <a:pt x="360718" y="11316"/>
                </a:cubicBezTo>
                <a:cubicBezTo>
                  <a:pt x="358343" y="13919"/>
                  <a:pt x="355371" y="17119"/>
                  <a:pt x="350926" y="16040"/>
                </a:cubicBezTo>
                <a:cubicBezTo>
                  <a:pt x="344221" y="14351"/>
                  <a:pt x="337807" y="11316"/>
                  <a:pt x="332397" y="6020"/>
                </a:cubicBezTo>
                <a:cubicBezTo>
                  <a:pt x="329311" y="6286"/>
                  <a:pt x="326365" y="6947"/>
                  <a:pt x="323025" y="7557"/>
                </a:cubicBezTo>
                <a:cubicBezTo>
                  <a:pt x="318821" y="11176"/>
                  <a:pt x="314465" y="17831"/>
                  <a:pt x="306629" y="13741"/>
                </a:cubicBezTo>
                <a:cubicBezTo>
                  <a:pt x="300939" y="10744"/>
                  <a:pt x="294869" y="9398"/>
                  <a:pt x="289382" y="5829"/>
                </a:cubicBezTo>
                <a:cubicBezTo>
                  <a:pt x="281813" y="6985"/>
                  <a:pt x="279514" y="14186"/>
                  <a:pt x="272847" y="16713"/>
                </a:cubicBezTo>
                <a:cubicBezTo>
                  <a:pt x="263258" y="19266"/>
                  <a:pt x="252501" y="13246"/>
                  <a:pt x="245643" y="7480"/>
                </a:cubicBezTo>
                <a:cubicBezTo>
                  <a:pt x="244081" y="7772"/>
                  <a:pt x="240525" y="7798"/>
                  <a:pt x="239166" y="9182"/>
                </a:cubicBezTo>
                <a:cubicBezTo>
                  <a:pt x="236461" y="8649"/>
                  <a:pt x="237363" y="11951"/>
                  <a:pt x="235115" y="11963"/>
                </a:cubicBezTo>
                <a:cubicBezTo>
                  <a:pt x="232956" y="14465"/>
                  <a:pt x="230264" y="17526"/>
                  <a:pt x="225260" y="16726"/>
                </a:cubicBezTo>
                <a:cubicBezTo>
                  <a:pt x="217259" y="15392"/>
                  <a:pt x="209321" y="12675"/>
                  <a:pt x="202273" y="7468"/>
                </a:cubicBezTo>
                <a:cubicBezTo>
                  <a:pt x="194208" y="8128"/>
                  <a:pt x="189446" y="14427"/>
                  <a:pt x="182778" y="16281"/>
                </a:cubicBezTo>
                <a:lnTo>
                  <a:pt x="182944" y="16332"/>
                </a:lnTo>
                <a:cubicBezTo>
                  <a:pt x="170637" y="22212"/>
                  <a:pt x="163081" y="13881"/>
                  <a:pt x="156248" y="8115"/>
                </a:cubicBezTo>
                <a:cubicBezTo>
                  <a:pt x="154661" y="8407"/>
                  <a:pt x="151130" y="8420"/>
                  <a:pt x="149746" y="9817"/>
                </a:cubicBezTo>
                <a:cubicBezTo>
                  <a:pt x="147066" y="9284"/>
                  <a:pt x="147968" y="12598"/>
                  <a:pt x="145694" y="12611"/>
                </a:cubicBezTo>
                <a:cubicBezTo>
                  <a:pt x="143904" y="14694"/>
                  <a:pt x="141961" y="16383"/>
                  <a:pt x="137706" y="17513"/>
                </a:cubicBezTo>
                <a:lnTo>
                  <a:pt x="138621" y="18237"/>
                </a:lnTo>
                <a:cubicBezTo>
                  <a:pt x="129375" y="20841"/>
                  <a:pt x="120434" y="14160"/>
                  <a:pt x="115075" y="7810"/>
                </a:cubicBezTo>
                <a:cubicBezTo>
                  <a:pt x="113602" y="8103"/>
                  <a:pt x="110312" y="8064"/>
                  <a:pt x="108826" y="9550"/>
                </a:cubicBezTo>
                <a:cubicBezTo>
                  <a:pt x="106439" y="8928"/>
                  <a:pt x="106731" y="12535"/>
                  <a:pt x="104661" y="12510"/>
                </a:cubicBezTo>
                <a:cubicBezTo>
                  <a:pt x="102260" y="15176"/>
                  <a:pt x="99276" y="18453"/>
                  <a:pt x="94793" y="17513"/>
                </a:cubicBezTo>
                <a:cubicBezTo>
                  <a:pt x="87655" y="15951"/>
                  <a:pt x="80797" y="12878"/>
                  <a:pt x="75159" y="7125"/>
                </a:cubicBezTo>
                <a:cubicBezTo>
                  <a:pt x="65024" y="7925"/>
                  <a:pt x="58750" y="19863"/>
                  <a:pt x="48616" y="16167"/>
                </a:cubicBezTo>
                <a:cubicBezTo>
                  <a:pt x="40551" y="14592"/>
                  <a:pt x="33731" y="6134"/>
                  <a:pt x="24486" y="10541"/>
                </a:cubicBezTo>
                <a:cubicBezTo>
                  <a:pt x="13157" y="12522"/>
                  <a:pt x="8382" y="22987"/>
                  <a:pt x="5664" y="32842"/>
                </a:cubicBezTo>
                <a:cubicBezTo>
                  <a:pt x="5969" y="35852"/>
                  <a:pt x="3581" y="36424"/>
                  <a:pt x="1194" y="36398"/>
                </a:cubicBezTo>
                <a:cubicBezTo>
                  <a:pt x="0" y="32791"/>
                  <a:pt x="1803" y="28016"/>
                  <a:pt x="2705" y="24714"/>
                </a:cubicBezTo>
                <a:cubicBezTo>
                  <a:pt x="8090" y="14580"/>
                  <a:pt x="15850" y="6858"/>
                  <a:pt x="27470" y="5753"/>
                </a:cubicBezTo>
                <a:cubicBezTo>
                  <a:pt x="40297" y="1397"/>
                  <a:pt x="51880" y="20104"/>
                  <a:pt x="62332" y="6998"/>
                </a:cubicBezTo>
                <a:cubicBezTo>
                  <a:pt x="67399" y="4343"/>
                  <a:pt x="72771" y="1702"/>
                  <a:pt x="79032" y="2959"/>
                </a:cubicBezTo>
                <a:cubicBezTo>
                  <a:pt x="84087" y="7214"/>
                  <a:pt x="89751" y="11760"/>
                  <a:pt x="96596" y="12725"/>
                </a:cubicBezTo>
                <a:cubicBezTo>
                  <a:pt x="102553" y="7683"/>
                  <a:pt x="110033" y="1168"/>
                  <a:pt x="118682" y="3950"/>
                </a:cubicBezTo>
                <a:cubicBezTo>
                  <a:pt x="123723" y="6096"/>
                  <a:pt x="126098" y="13614"/>
                  <a:pt x="131763" y="12776"/>
                </a:cubicBezTo>
                <a:lnTo>
                  <a:pt x="133629" y="14249"/>
                </a:lnTo>
                <a:lnTo>
                  <a:pt x="133414" y="13602"/>
                </a:lnTo>
                <a:cubicBezTo>
                  <a:pt x="142354" y="11443"/>
                  <a:pt x="148184" y="1676"/>
                  <a:pt x="158013" y="4102"/>
                </a:cubicBezTo>
                <a:cubicBezTo>
                  <a:pt x="163843" y="5994"/>
                  <a:pt x="171361" y="15265"/>
                  <a:pt x="177356" y="14402"/>
                </a:cubicBezTo>
                <a:lnTo>
                  <a:pt x="177635" y="14503"/>
                </a:lnTo>
                <a:lnTo>
                  <a:pt x="188379" y="7557"/>
                </a:lnTo>
                <a:cubicBezTo>
                  <a:pt x="193434" y="5029"/>
                  <a:pt x="198831" y="2502"/>
                  <a:pt x="205804" y="3581"/>
                </a:cubicBezTo>
                <a:cubicBezTo>
                  <a:pt x="211976" y="7404"/>
                  <a:pt x="218846" y="11519"/>
                  <a:pt x="226428" y="12294"/>
                </a:cubicBezTo>
                <a:cubicBezTo>
                  <a:pt x="232067" y="7557"/>
                  <a:pt x="239090" y="1435"/>
                  <a:pt x="248907" y="3861"/>
                </a:cubicBezTo>
                <a:cubicBezTo>
                  <a:pt x="254737" y="5753"/>
                  <a:pt x="258547" y="12649"/>
                  <a:pt x="264528" y="11786"/>
                </a:cubicBezTo>
                <a:cubicBezTo>
                  <a:pt x="269773" y="13970"/>
                  <a:pt x="273012" y="10351"/>
                  <a:pt x="276289" y="8674"/>
                </a:cubicBezTo>
                <a:cubicBezTo>
                  <a:pt x="279159" y="4788"/>
                  <a:pt x="284607" y="2553"/>
                  <a:pt x="289801" y="85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38" name="Shape 29280">
            <a:extLst>
              <a:ext uri="{FF2B5EF4-FFF2-40B4-BE49-F238E27FC236}">
                <a16:creationId xmlns="" xmlns:a16="http://schemas.microsoft.com/office/drawing/2014/main" id="{00000000-0008-0000-0000-00000E040000}"/>
              </a:ext>
            </a:extLst>
          </xdr:cNvPr>
          <xdr:cNvSpPr/>
        </xdr:nvSpPr>
        <xdr:spPr>
          <a:xfrm>
            <a:off x="0" y="41846"/>
            <a:ext cx="244002" cy="488207"/>
          </a:xfrm>
          <a:custGeom>
            <a:avLst/>
            <a:gdLst/>
            <a:ahLst/>
            <a:cxnLst/>
            <a:rect l="0" t="0" r="0" b="0"/>
            <a:pathLst>
              <a:path w="234544" h="488683">
                <a:moveTo>
                  <a:pt x="0" y="0"/>
                </a:moveTo>
                <a:lnTo>
                  <a:pt x="234544" y="0"/>
                </a:lnTo>
                <a:lnTo>
                  <a:pt x="234544" y="488683"/>
                </a:lnTo>
                <a:lnTo>
                  <a:pt x="0" y="48868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39" name="Shape 29281">
            <a:extLst>
              <a:ext uri="{FF2B5EF4-FFF2-40B4-BE49-F238E27FC236}">
                <a16:creationId xmlns="" xmlns:a16="http://schemas.microsoft.com/office/drawing/2014/main" id="{00000000-0008-0000-0000-00000F040000}"/>
              </a:ext>
            </a:extLst>
          </xdr:cNvPr>
          <xdr:cNvSpPr/>
        </xdr:nvSpPr>
        <xdr:spPr>
          <a:xfrm>
            <a:off x="0" y="530053"/>
            <a:ext cx="244002" cy="125539"/>
          </a:xfrm>
          <a:custGeom>
            <a:avLst/>
            <a:gdLst/>
            <a:ahLst/>
            <a:cxnLst/>
            <a:rect l="0" t="0" r="0" b="0"/>
            <a:pathLst>
              <a:path w="235433" h="117132">
                <a:moveTo>
                  <a:pt x="0" y="0"/>
                </a:moveTo>
                <a:lnTo>
                  <a:pt x="235433" y="0"/>
                </a:lnTo>
                <a:lnTo>
                  <a:pt x="235433" y="117132"/>
                </a:lnTo>
                <a:lnTo>
                  <a:pt x="0" y="117132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0" name="Shape 1881">
            <a:extLst>
              <a:ext uri="{FF2B5EF4-FFF2-40B4-BE49-F238E27FC236}">
                <a16:creationId xmlns="" xmlns:a16="http://schemas.microsoft.com/office/drawing/2014/main" id="{00000000-0008-0000-0000-000010040000}"/>
              </a:ext>
            </a:extLst>
          </xdr:cNvPr>
          <xdr:cNvSpPr/>
        </xdr:nvSpPr>
        <xdr:spPr>
          <a:xfrm>
            <a:off x="113868" y="585848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04" h="22504">
                <a:moveTo>
                  <a:pt x="11265" y="0"/>
                </a:moveTo>
                <a:cubicBezTo>
                  <a:pt x="17475" y="0"/>
                  <a:pt x="22504" y="5029"/>
                  <a:pt x="22504" y="11252"/>
                </a:cubicBezTo>
                <a:cubicBezTo>
                  <a:pt x="22504" y="17463"/>
                  <a:pt x="17475" y="22504"/>
                  <a:pt x="11265" y="22504"/>
                </a:cubicBezTo>
                <a:cubicBezTo>
                  <a:pt x="5042" y="22504"/>
                  <a:pt x="0" y="17463"/>
                  <a:pt x="0" y="11252"/>
                </a:cubicBezTo>
                <a:cubicBezTo>
                  <a:pt x="0" y="5029"/>
                  <a:pt x="5042" y="0"/>
                  <a:pt x="112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1" name="Shape 1882">
            <a:extLst>
              <a:ext uri="{FF2B5EF4-FFF2-40B4-BE49-F238E27FC236}">
                <a16:creationId xmlns="" xmlns:a16="http://schemas.microsoft.com/office/drawing/2014/main" id="{00000000-0008-0000-0000-000011040000}"/>
              </a:ext>
            </a:extLst>
          </xdr:cNvPr>
          <xdr:cNvSpPr/>
        </xdr:nvSpPr>
        <xdr:spPr>
          <a:xfrm>
            <a:off x="113868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04" h="22504">
                <a:moveTo>
                  <a:pt x="11252" y="0"/>
                </a:moveTo>
                <a:cubicBezTo>
                  <a:pt x="17463" y="0"/>
                  <a:pt x="22504" y="5042"/>
                  <a:pt x="22504" y="11252"/>
                </a:cubicBezTo>
                <a:cubicBezTo>
                  <a:pt x="22504" y="17463"/>
                  <a:pt x="17463" y="22504"/>
                  <a:pt x="11252" y="22504"/>
                </a:cubicBezTo>
                <a:cubicBezTo>
                  <a:pt x="5029" y="22504"/>
                  <a:pt x="0" y="17463"/>
                  <a:pt x="0" y="11252"/>
                </a:cubicBezTo>
                <a:cubicBezTo>
                  <a:pt x="0" y="5042"/>
                  <a:pt x="5029" y="0"/>
                  <a:pt x="1125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2" name="Shape 1883">
            <a:extLst>
              <a:ext uri="{FF2B5EF4-FFF2-40B4-BE49-F238E27FC236}">
                <a16:creationId xmlns="" xmlns:a16="http://schemas.microsoft.com/office/drawing/2014/main" id="{00000000-0008-0000-0000-000012040000}"/>
              </a:ext>
            </a:extLst>
          </xdr:cNvPr>
          <xdr:cNvSpPr/>
        </xdr:nvSpPr>
        <xdr:spPr>
          <a:xfrm>
            <a:off x="16267" y="655592"/>
            <a:ext cx="48800" cy="55795"/>
          </a:xfrm>
          <a:custGeom>
            <a:avLst/>
            <a:gdLst/>
            <a:ahLst/>
            <a:cxnLst/>
            <a:rect l="0" t="0" r="0" b="0"/>
            <a:pathLst>
              <a:path w="62967" h="59106">
                <a:moveTo>
                  <a:pt x="0" y="0"/>
                </a:moveTo>
                <a:lnTo>
                  <a:pt x="62967" y="165"/>
                </a:lnTo>
                <a:cubicBezTo>
                  <a:pt x="62967" y="165"/>
                  <a:pt x="49708" y="37071"/>
                  <a:pt x="27673" y="48095"/>
                </a:cubicBezTo>
                <a:cubicBezTo>
                  <a:pt x="5651" y="59106"/>
                  <a:pt x="5461" y="52210"/>
                  <a:pt x="5461" y="52210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3" name="Shape 1884">
            <a:extLst>
              <a:ext uri="{FF2B5EF4-FFF2-40B4-BE49-F238E27FC236}">
                <a16:creationId xmlns="" xmlns:a16="http://schemas.microsoft.com/office/drawing/2014/main" id="{00000000-0008-0000-0000-000013040000}"/>
              </a:ext>
            </a:extLst>
          </xdr:cNvPr>
          <xdr:cNvSpPr/>
        </xdr:nvSpPr>
        <xdr:spPr>
          <a:xfrm>
            <a:off x="0" y="41846"/>
            <a:ext cx="130134" cy="613746"/>
          </a:xfrm>
          <a:custGeom>
            <a:avLst/>
            <a:gdLst/>
            <a:ahLst/>
            <a:cxnLst/>
            <a:rect l="0" t="0" r="0" b="0"/>
            <a:pathLst>
              <a:path w="126816" h="610146">
                <a:moveTo>
                  <a:pt x="30798" y="1054"/>
                </a:moveTo>
                <a:lnTo>
                  <a:pt x="30798" y="1346"/>
                </a:lnTo>
                <a:cubicBezTo>
                  <a:pt x="59792" y="64"/>
                  <a:pt x="87592" y="3556"/>
                  <a:pt x="116294" y="1664"/>
                </a:cubicBezTo>
                <a:lnTo>
                  <a:pt x="126816" y="1479"/>
                </a:lnTo>
                <a:lnTo>
                  <a:pt x="126816" y="5652"/>
                </a:lnTo>
                <a:lnTo>
                  <a:pt x="96115" y="6758"/>
                </a:lnTo>
                <a:cubicBezTo>
                  <a:pt x="83185" y="6890"/>
                  <a:pt x="70256" y="6572"/>
                  <a:pt x="58001" y="5436"/>
                </a:cubicBezTo>
                <a:lnTo>
                  <a:pt x="56794" y="6020"/>
                </a:lnTo>
                <a:cubicBezTo>
                  <a:pt x="41859" y="3531"/>
                  <a:pt x="26302" y="6109"/>
                  <a:pt x="11963" y="5702"/>
                </a:cubicBezTo>
                <a:cubicBezTo>
                  <a:pt x="10770" y="6286"/>
                  <a:pt x="8979" y="4483"/>
                  <a:pt x="7480" y="5969"/>
                </a:cubicBezTo>
                <a:cubicBezTo>
                  <a:pt x="5690" y="16116"/>
                  <a:pt x="5690" y="27178"/>
                  <a:pt x="6274" y="37351"/>
                </a:cubicBezTo>
                <a:cubicBezTo>
                  <a:pt x="5093" y="38240"/>
                  <a:pt x="6274" y="39446"/>
                  <a:pt x="6274" y="40335"/>
                </a:cubicBezTo>
                <a:cubicBezTo>
                  <a:pt x="5982" y="46609"/>
                  <a:pt x="7176" y="55651"/>
                  <a:pt x="6274" y="62535"/>
                </a:cubicBezTo>
                <a:cubicBezTo>
                  <a:pt x="5690" y="64021"/>
                  <a:pt x="7772" y="65240"/>
                  <a:pt x="6274" y="66116"/>
                </a:cubicBezTo>
                <a:cubicBezTo>
                  <a:pt x="7176" y="87947"/>
                  <a:pt x="8382" y="107633"/>
                  <a:pt x="7480" y="130365"/>
                </a:cubicBezTo>
                <a:cubicBezTo>
                  <a:pt x="8674" y="138735"/>
                  <a:pt x="7772" y="146202"/>
                  <a:pt x="8382" y="154572"/>
                </a:cubicBezTo>
                <a:cubicBezTo>
                  <a:pt x="9271" y="155461"/>
                  <a:pt x="6579" y="156070"/>
                  <a:pt x="8382" y="156667"/>
                </a:cubicBezTo>
                <a:cubicBezTo>
                  <a:pt x="7176" y="184760"/>
                  <a:pt x="8077" y="217056"/>
                  <a:pt x="7772" y="244856"/>
                </a:cubicBezTo>
                <a:cubicBezTo>
                  <a:pt x="8979" y="254724"/>
                  <a:pt x="6579" y="264884"/>
                  <a:pt x="7480" y="275349"/>
                </a:cubicBezTo>
                <a:cubicBezTo>
                  <a:pt x="7176" y="286410"/>
                  <a:pt x="7772" y="298361"/>
                  <a:pt x="8077" y="309423"/>
                </a:cubicBezTo>
                <a:cubicBezTo>
                  <a:pt x="8077" y="312115"/>
                  <a:pt x="9576" y="316001"/>
                  <a:pt x="7772" y="318402"/>
                </a:cubicBezTo>
                <a:cubicBezTo>
                  <a:pt x="8382" y="322288"/>
                  <a:pt x="8979" y="326466"/>
                  <a:pt x="8382" y="330657"/>
                </a:cubicBezTo>
                <a:cubicBezTo>
                  <a:pt x="7772" y="343814"/>
                  <a:pt x="7480" y="356667"/>
                  <a:pt x="7480" y="369519"/>
                </a:cubicBezTo>
                <a:cubicBezTo>
                  <a:pt x="5982" y="372808"/>
                  <a:pt x="8382" y="376987"/>
                  <a:pt x="6274" y="379984"/>
                </a:cubicBezTo>
                <a:cubicBezTo>
                  <a:pt x="6871" y="391338"/>
                  <a:pt x="6871" y="401803"/>
                  <a:pt x="7176" y="411975"/>
                </a:cubicBezTo>
                <a:cubicBezTo>
                  <a:pt x="5385" y="419735"/>
                  <a:pt x="7772" y="433324"/>
                  <a:pt x="6579" y="441693"/>
                </a:cubicBezTo>
                <a:cubicBezTo>
                  <a:pt x="8674" y="456946"/>
                  <a:pt x="7582" y="471272"/>
                  <a:pt x="9957" y="485927"/>
                </a:cubicBezTo>
                <a:cubicBezTo>
                  <a:pt x="18288" y="488010"/>
                  <a:pt x="28702" y="487147"/>
                  <a:pt x="38227" y="486994"/>
                </a:cubicBezTo>
                <a:cubicBezTo>
                  <a:pt x="64719" y="487451"/>
                  <a:pt x="93599" y="488239"/>
                  <a:pt x="119799" y="488061"/>
                </a:cubicBezTo>
                <a:lnTo>
                  <a:pt x="126816" y="487994"/>
                </a:lnTo>
                <a:lnTo>
                  <a:pt x="126816" y="492675"/>
                </a:lnTo>
                <a:lnTo>
                  <a:pt x="101041" y="493154"/>
                </a:lnTo>
                <a:cubicBezTo>
                  <a:pt x="68593" y="490804"/>
                  <a:pt x="41504" y="495135"/>
                  <a:pt x="10236" y="491884"/>
                </a:cubicBezTo>
                <a:cubicBezTo>
                  <a:pt x="9931" y="507251"/>
                  <a:pt x="9868" y="526605"/>
                  <a:pt x="8979" y="541845"/>
                </a:cubicBezTo>
                <a:cubicBezTo>
                  <a:pt x="11062" y="558292"/>
                  <a:pt x="7176" y="572630"/>
                  <a:pt x="10173" y="587883"/>
                </a:cubicBezTo>
                <a:cubicBezTo>
                  <a:pt x="11354" y="592976"/>
                  <a:pt x="9271" y="599542"/>
                  <a:pt x="11354" y="604329"/>
                </a:cubicBezTo>
                <a:cubicBezTo>
                  <a:pt x="27203" y="604634"/>
                  <a:pt x="45745" y="604025"/>
                  <a:pt x="62484" y="603733"/>
                </a:cubicBezTo>
                <a:cubicBezTo>
                  <a:pt x="73838" y="604914"/>
                  <a:pt x="82512" y="603428"/>
                  <a:pt x="93574" y="604025"/>
                </a:cubicBezTo>
                <a:cubicBezTo>
                  <a:pt x="102235" y="605231"/>
                  <a:pt x="111811" y="602831"/>
                  <a:pt x="120180" y="603733"/>
                </a:cubicBezTo>
                <a:lnTo>
                  <a:pt x="126816" y="603236"/>
                </a:lnTo>
                <a:lnTo>
                  <a:pt x="126816" y="608472"/>
                </a:lnTo>
                <a:lnTo>
                  <a:pt x="72288" y="609295"/>
                </a:lnTo>
                <a:cubicBezTo>
                  <a:pt x="71793" y="608927"/>
                  <a:pt x="71082" y="608901"/>
                  <a:pt x="70409" y="609270"/>
                </a:cubicBezTo>
                <a:cubicBezTo>
                  <a:pt x="64999" y="609206"/>
                  <a:pt x="59576" y="609079"/>
                  <a:pt x="54115" y="608813"/>
                </a:cubicBezTo>
                <a:cubicBezTo>
                  <a:pt x="40754" y="608584"/>
                  <a:pt x="27762" y="610146"/>
                  <a:pt x="14986" y="609549"/>
                </a:cubicBezTo>
                <a:cubicBezTo>
                  <a:pt x="14478" y="607873"/>
                  <a:pt x="13157" y="607530"/>
                  <a:pt x="11201" y="607860"/>
                </a:cubicBezTo>
                <a:cubicBezTo>
                  <a:pt x="10757" y="608292"/>
                  <a:pt x="9970" y="608686"/>
                  <a:pt x="9322" y="609130"/>
                </a:cubicBezTo>
                <a:cubicBezTo>
                  <a:pt x="7709" y="608952"/>
                  <a:pt x="6096" y="608775"/>
                  <a:pt x="4483" y="608508"/>
                </a:cubicBezTo>
                <a:cubicBezTo>
                  <a:pt x="3302" y="605523"/>
                  <a:pt x="7772" y="605523"/>
                  <a:pt x="7772" y="602831"/>
                </a:cubicBezTo>
                <a:cubicBezTo>
                  <a:pt x="5690" y="593560"/>
                  <a:pt x="8382" y="583400"/>
                  <a:pt x="5385" y="574726"/>
                </a:cubicBezTo>
                <a:cubicBezTo>
                  <a:pt x="7772" y="559181"/>
                  <a:pt x="4483" y="544830"/>
                  <a:pt x="7176" y="529285"/>
                </a:cubicBezTo>
                <a:cubicBezTo>
                  <a:pt x="8382" y="521513"/>
                  <a:pt x="6058" y="511378"/>
                  <a:pt x="7544" y="503898"/>
                </a:cubicBezTo>
                <a:cubicBezTo>
                  <a:pt x="6947" y="501485"/>
                  <a:pt x="7557" y="502196"/>
                  <a:pt x="7264" y="499529"/>
                </a:cubicBezTo>
                <a:cubicBezTo>
                  <a:pt x="7861" y="496138"/>
                  <a:pt x="7861" y="494640"/>
                  <a:pt x="7264" y="491426"/>
                </a:cubicBezTo>
                <a:cubicBezTo>
                  <a:pt x="6375" y="490360"/>
                  <a:pt x="3099" y="491134"/>
                  <a:pt x="4305" y="488556"/>
                </a:cubicBezTo>
                <a:cubicBezTo>
                  <a:pt x="10554" y="486448"/>
                  <a:pt x="5194" y="481520"/>
                  <a:pt x="6693" y="478295"/>
                </a:cubicBezTo>
                <a:cubicBezTo>
                  <a:pt x="5194" y="474917"/>
                  <a:pt x="6401" y="466661"/>
                  <a:pt x="4902" y="463626"/>
                </a:cubicBezTo>
                <a:cubicBezTo>
                  <a:pt x="8204" y="447167"/>
                  <a:pt x="597" y="429603"/>
                  <a:pt x="3594" y="413461"/>
                </a:cubicBezTo>
                <a:cubicBezTo>
                  <a:pt x="3899" y="397320"/>
                  <a:pt x="2692" y="380886"/>
                  <a:pt x="4775" y="364731"/>
                </a:cubicBezTo>
                <a:cubicBezTo>
                  <a:pt x="5385" y="334239"/>
                  <a:pt x="6274" y="305245"/>
                  <a:pt x="4191" y="273253"/>
                </a:cubicBezTo>
                <a:cubicBezTo>
                  <a:pt x="6871" y="258013"/>
                  <a:pt x="2997" y="243357"/>
                  <a:pt x="5093" y="228422"/>
                </a:cubicBezTo>
                <a:cubicBezTo>
                  <a:pt x="2692" y="223329"/>
                  <a:pt x="5690" y="218846"/>
                  <a:pt x="4775" y="214058"/>
                </a:cubicBezTo>
                <a:cubicBezTo>
                  <a:pt x="4775" y="204508"/>
                  <a:pt x="3594" y="194043"/>
                  <a:pt x="4775" y="184760"/>
                </a:cubicBezTo>
                <a:cubicBezTo>
                  <a:pt x="4775" y="175196"/>
                  <a:pt x="3302" y="162941"/>
                  <a:pt x="5385" y="153086"/>
                </a:cubicBezTo>
                <a:cubicBezTo>
                  <a:pt x="4191" y="145009"/>
                  <a:pt x="5093" y="136639"/>
                  <a:pt x="4775" y="128854"/>
                </a:cubicBezTo>
                <a:cubicBezTo>
                  <a:pt x="3899" y="124968"/>
                  <a:pt x="6579" y="121983"/>
                  <a:pt x="4775" y="118694"/>
                </a:cubicBezTo>
                <a:cubicBezTo>
                  <a:pt x="5982" y="115418"/>
                  <a:pt x="5093" y="110033"/>
                  <a:pt x="4483" y="106439"/>
                </a:cubicBezTo>
                <a:cubicBezTo>
                  <a:pt x="5385" y="104343"/>
                  <a:pt x="3899" y="102260"/>
                  <a:pt x="4775" y="100165"/>
                </a:cubicBezTo>
                <a:cubicBezTo>
                  <a:pt x="6274" y="95377"/>
                  <a:pt x="2400" y="90005"/>
                  <a:pt x="4191" y="85522"/>
                </a:cubicBezTo>
                <a:cubicBezTo>
                  <a:pt x="3302" y="80137"/>
                  <a:pt x="3302" y="75349"/>
                  <a:pt x="3899" y="69075"/>
                </a:cubicBezTo>
                <a:cubicBezTo>
                  <a:pt x="3302" y="63398"/>
                  <a:pt x="2997" y="55270"/>
                  <a:pt x="2108" y="49276"/>
                </a:cubicBezTo>
                <a:cubicBezTo>
                  <a:pt x="3594" y="46304"/>
                  <a:pt x="1499" y="42405"/>
                  <a:pt x="2692" y="38824"/>
                </a:cubicBezTo>
                <a:cubicBezTo>
                  <a:pt x="1791" y="28054"/>
                  <a:pt x="2108" y="17297"/>
                  <a:pt x="3594" y="6845"/>
                </a:cubicBezTo>
                <a:cubicBezTo>
                  <a:pt x="4191" y="4445"/>
                  <a:pt x="0" y="3823"/>
                  <a:pt x="1499" y="2045"/>
                </a:cubicBezTo>
                <a:cubicBezTo>
                  <a:pt x="7176" y="0"/>
                  <a:pt x="14656" y="2134"/>
                  <a:pt x="20333" y="1880"/>
                </a:cubicBezTo>
                <a:lnTo>
                  <a:pt x="30798" y="1054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4" name="Shape 1885">
            <a:extLst>
              <a:ext uri="{FF2B5EF4-FFF2-40B4-BE49-F238E27FC236}">
                <a16:creationId xmlns="" xmlns:a16="http://schemas.microsoft.com/office/drawing/2014/main" id="{00000000-0008-0000-0000-000014040000}"/>
              </a:ext>
            </a:extLst>
          </xdr:cNvPr>
          <xdr:cNvSpPr/>
        </xdr:nvSpPr>
        <xdr:spPr>
          <a:xfrm>
            <a:off x="130134" y="41846"/>
            <a:ext cx="113868" cy="613746"/>
          </a:xfrm>
          <a:custGeom>
            <a:avLst/>
            <a:gdLst/>
            <a:ahLst/>
            <a:cxnLst/>
            <a:rect l="0" t="0" r="0" b="0"/>
            <a:pathLst>
              <a:path w="124009" h="612293">
                <a:moveTo>
                  <a:pt x="115551" y="991"/>
                </a:moveTo>
                <a:cubicBezTo>
                  <a:pt x="118548" y="1016"/>
                  <a:pt x="116745" y="3404"/>
                  <a:pt x="117647" y="5207"/>
                </a:cubicBezTo>
                <a:cubicBezTo>
                  <a:pt x="116148" y="20434"/>
                  <a:pt x="118548" y="34798"/>
                  <a:pt x="117342" y="49746"/>
                </a:cubicBezTo>
                <a:cubicBezTo>
                  <a:pt x="116745" y="70663"/>
                  <a:pt x="118548" y="91123"/>
                  <a:pt x="117050" y="112332"/>
                </a:cubicBezTo>
                <a:cubicBezTo>
                  <a:pt x="118243" y="147015"/>
                  <a:pt x="117342" y="182296"/>
                  <a:pt x="117647" y="216383"/>
                </a:cubicBezTo>
                <a:cubicBezTo>
                  <a:pt x="117939" y="223850"/>
                  <a:pt x="117647" y="229527"/>
                  <a:pt x="118243" y="237007"/>
                </a:cubicBezTo>
                <a:cubicBezTo>
                  <a:pt x="116440" y="246266"/>
                  <a:pt x="119145" y="254648"/>
                  <a:pt x="117050" y="263004"/>
                </a:cubicBezTo>
                <a:cubicBezTo>
                  <a:pt x="117647" y="282143"/>
                  <a:pt x="118853" y="298882"/>
                  <a:pt x="117647" y="318313"/>
                </a:cubicBezTo>
                <a:cubicBezTo>
                  <a:pt x="117050" y="329082"/>
                  <a:pt x="121228" y="342824"/>
                  <a:pt x="118853" y="353886"/>
                </a:cubicBezTo>
                <a:cubicBezTo>
                  <a:pt x="120339" y="382588"/>
                  <a:pt x="117050" y="404406"/>
                  <a:pt x="120644" y="433731"/>
                </a:cubicBezTo>
                <a:cubicBezTo>
                  <a:pt x="120644" y="454939"/>
                  <a:pt x="119729" y="482892"/>
                  <a:pt x="119107" y="504800"/>
                </a:cubicBezTo>
                <a:cubicBezTo>
                  <a:pt x="118815" y="509600"/>
                  <a:pt x="119742" y="514566"/>
                  <a:pt x="119437" y="519646"/>
                </a:cubicBezTo>
                <a:lnTo>
                  <a:pt x="119145" y="519646"/>
                </a:lnTo>
                <a:cubicBezTo>
                  <a:pt x="119742" y="540563"/>
                  <a:pt x="118942" y="556717"/>
                  <a:pt x="121114" y="577939"/>
                </a:cubicBezTo>
                <a:cubicBezTo>
                  <a:pt x="121164" y="588099"/>
                  <a:pt x="121634" y="596468"/>
                  <a:pt x="121126" y="606044"/>
                </a:cubicBezTo>
                <a:cubicBezTo>
                  <a:pt x="124009" y="608139"/>
                  <a:pt x="119425" y="609917"/>
                  <a:pt x="118751" y="611416"/>
                </a:cubicBezTo>
                <a:cubicBezTo>
                  <a:pt x="118421" y="611556"/>
                  <a:pt x="118142" y="611607"/>
                  <a:pt x="117824" y="611708"/>
                </a:cubicBezTo>
                <a:cubicBezTo>
                  <a:pt x="117304" y="611391"/>
                  <a:pt x="116770" y="611099"/>
                  <a:pt x="116440" y="610768"/>
                </a:cubicBezTo>
                <a:cubicBezTo>
                  <a:pt x="114548" y="610451"/>
                  <a:pt x="113252" y="610768"/>
                  <a:pt x="112706" y="612293"/>
                </a:cubicBezTo>
                <a:cubicBezTo>
                  <a:pt x="109404" y="611937"/>
                  <a:pt x="106445" y="610540"/>
                  <a:pt x="102394" y="611124"/>
                </a:cubicBezTo>
                <a:cubicBezTo>
                  <a:pt x="16986" y="611124"/>
                  <a:pt x="40304" y="609917"/>
                  <a:pt x="16986" y="611124"/>
                </a:cubicBezTo>
                <a:lnTo>
                  <a:pt x="0" y="611380"/>
                </a:lnTo>
                <a:lnTo>
                  <a:pt x="0" y="606145"/>
                </a:lnTo>
                <a:lnTo>
                  <a:pt x="2607" y="605949"/>
                </a:lnTo>
                <a:cubicBezTo>
                  <a:pt x="19432" y="604788"/>
                  <a:pt x="9350" y="606544"/>
                  <a:pt x="104185" y="606044"/>
                </a:cubicBezTo>
                <a:cubicBezTo>
                  <a:pt x="109569" y="603644"/>
                  <a:pt x="118447" y="611416"/>
                  <a:pt x="117520" y="600659"/>
                </a:cubicBezTo>
                <a:cubicBezTo>
                  <a:pt x="116719" y="587502"/>
                  <a:pt x="119145" y="575539"/>
                  <a:pt x="116745" y="562089"/>
                </a:cubicBezTo>
                <a:cubicBezTo>
                  <a:pt x="114065" y="537883"/>
                  <a:pt x="116719" y="519176"/>
                  <a:pt x="115551" y="493636"/>
                </a:cubicBezTo>
                <a:cubicBezTo>
                  <a:pt x="114065" y="493306"/>
                  <a:pt x="112287" y="493890"/>
                  <a:pt x="110789" y="494144"/>
                </a:cubicBezTo>
                <a:cubicBezTo>
                  <a:pt x="105432" y="493455"/>
                  <a:pt x="99224" y="493258"/>
                  <a:pt x="92603" y="493326"/>
                </a:cubicBezTo>
                <a:cubicBezTo>
                  <a:pt x="72739" y="493531"/>
                  <a:pt x="49165" y="496119"/>
                  <a:pt x="33763" y="494957"/>
                </a:cubicBezTo>
                <a:lnTo>
                  <a:pt x="0" y="495584"/>
                </a:lnTo>
                <a:lnTo>
                  <a:pt x="0" y="490903"/>
                </a:lnTo>
                <a:lnTo>
                  <a:pt x="23112" y="490684"/>
                </a:lnTo>
                <a:cubicBezTo>
                  <a:pt x="54784" y="489964"/>
                  <a:pt x="89738" y="488245"/>
                  <a:pt x="115856" y="488226"/>
                </a:cubicBezTo>
                <a:cubicBezTo>
                  <a:pt x="116453" y="485839"/>
                  <a:pt x="114967" y="483718"/>
                  <a:pt x="116453" y="481940"/>
                </a:cubicBezTo>
                <a:cubicBezTo>
                  <a:pt x="115881" y="462712"/>
                  <a:pt x="117647" y="442087"/>
                  <a:pt x="117342" y="424142"/>
                </a:cubicBezTo>
                <a:cubicBezTo>
                  <a:pt x="116745" y="416966"/>
                  <a:pt x="114954" y="409207"/>
                  <a:pt x="116440" y="402323"/>
                </a:cubicBezTo>
                <a:cubicBezTo>
                  <a:pt x="116148" y="393649"/>
                  <a:pt x="115259" y="383184"/>
                  <a:pt x="116440" y="374218"/>
                </a:cubicBezTo>
                <a:cubicBezTo>
                  <a:pt x="115259" y="370332"/>
                  <a:pt x="117647" y="365557"/>
                  <a:pt x="115551" y="361671"/>
                </a:cubicBezTo>
                <a:cubicBezTo>
                  <a:pt x="116148" y="357784"/>
                  <a:pt x="115856" y="353593"/>
                  <a:pt x="115856" y="349707"/>
                </a:cubicBezTo>
                <a:cubicBezTo>
                  <a:pt x="114357" y="322504"/>
                  <a:pt x="116148" y="295008"/>
                  <a:pt x="114357" y="268389"/>
                </a:cubicBezTo>
                <a:cubicBezTo>
                  <a:pt x="114954" y="257924"/>
                  <a:pt x="114357" y="249250"/>
                  <a:pt x="115856" y="239700"/>
                </a:cubicBezTo>
                <a:cubicBezTo>
                  <a:pt x="114649" y="233121"/>
                  <a:pt x="115856" y="226530"/>
                  <a:pt x="114954" y="219964"/>
                </a:cubicBezTo>
                <a:cubicBezTo>
                  <a:pt x="116148" y="213982"/>
                  <a:pt x="113163" y="207416"/>
                  <a:pt x="116148" y="201422"/>
                </a:cubicBezTo>
                <a:lnTo>
                  <a:pt x="115551" y="201422"/>
                </a:lnTo>
                <a:cubicBezTo>
                  <a:pt x="115259" y="190665"/>
                  <a:pt x="114954" y="181991"/>
                  <a:pt x="114649" y="171526"/>
                </a:cubicBezTo>
                <a:cubicBezTo>
                  <a:pt x="116148" y="167653"/>
                  <a:pt x="113163" y="162852"/>
                  <a:pt x="114954" y="159271"/>
                </a:cubicBezTo>
                <a:cubicBezTo>
                  <a:pt x="114649" y="141338"/>
                  <a:pt x="115856" y="124003"/>
                  <a:pt x="114065" y="106667"/>
                </a:cubicBezTo>
                <a:cubicBezTo>
                  <a:pt x="115856" y="100978"/>
                  <a:pt x="114357" y="94107"/>
                  <a:pt x="115259" y="88722"/>
                </a:cubicBezTo>
                <a:cubicBezTo>
                  <a:pt x="113163" y="81547"/>
                  <a:pt x="114357" y="74905"/>
                  <a:pt x="114065" y="67716"/>
                </a:cubicBezTo>
                <a:cubicBezTo>
                  <a:pt x="113163" y="60541"/>
                  <a:pt x="115856" y="50330"/>
                  <a:pt x="114357" y="43739"/>
                </a:cubicBezTo>
                <a:cubicBezTo>
                  <a:pt x="114954" y="39561"/>
                  <a:pt x="114954" y="33884"/>
                  <a:pt x="114357" y="29985"/>
                </a:cubicBezTo>
                <a:cubicBezTo>
                  <a:pt x="114649" y="27305"/>
                  <a:pt x="114065" y="24905"/>
                  <a:pt x="114357" y="21615"/>
                </a:cubicBezTo>
                <a:cubicBezTo>
                  <a:pt x="114954" y="17145"/>
                  <a:pt x="112859" y="12040"/>
                  <a:pt x="114357" y="7861"/>
                </a:cubicBezTo>
                <a:cubicBezTo>
                  <a:pt x="105086" y="6312"/>
                  <a:pt x="91637" y="6807"/>
                  <a:pt x="81769" y="7023"/>
                </a:cubicBezTo>
                <a:cubicBezTo>
                  <a:pt x="78404" y="6626"/>
                  <a:pt x="74147" y="6485"/>
                  <a:pt x="69451" y="6495"/>
                </a:cubicBezTo>
                <a:cubicBezTo>
                  <a:pt x="55362" y="6524"/>
                  <a:pt x="37309" y="7912"/>
                  <a:pt x="27451" y="7836"/>
                </a:cubicBezTo>
                <a:cubicBezTo>
                  <a:pt x="20860" y="8992"/>
                  <a:pt x="13100" y="9525"/>
                  <a:pt x="7423" y="8293"/>
                </a:cubicBezTo>
                <a:lnTo>
                  <a:pt x="0" y="8561"/>
                </a:lnTo>
                <a:lnTo>
                  <a:pt x="0" y="4387"/>
                </a:lnTo>
                <a:lnTo>
                  <a:pt x="13507" y="4150"/>
                </a:lnTo>
                <a:cubicBezTo>
                  <a:pt x="21466" y="4582"/>
                  <a:pt x="29388" y="4864"/>
                  <a:pt x="37306" y="2832"/>
                </a:cubicBezTo>
                <a:cubicBezTo>
                  <a:pt x="39694" y="4039"/>
                  <a:pt x="42107" y="3454"/>
                  <a:pt x="44495" y="2286"/>
                </a:cubicBezTo>
                <a:lnTo>
                  <a:pt x="45079" y="3188"/>
                </a:lnTo>
                <a:cubicBezTo>
                  <a:pt x="59138" y="0"/>
                  <a:pt x="85058" y="4966"/>
                  <a:pt x="99105" y="1778"/>
                </a:cubicBezTo>
                <a:cubicBezTo>
                  <a:pt x="104489" y="1816"/>
                  <a:pt x="109874" y="1854"/>
                  <a:pt x="114954" y="2781"/>
                </a:cubicBezTo>
                <a:lnTo>
                  <a:pt x="115551" y="991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5" name="Shape 1886">
            <a:extLst>
              <a:ext uri="{FF2B5EF4-FFF2-40B4-BE49-F238E27FC236}">
                <a16:creationId xmlns="" xmlns:a16="http://schemas.microsoft.com/office/drawing/2014/main" id="{00000000-0008-0000-0000-000015040000}"/>
              </a:ext>
            </a:extLst>
          </xdr:cNvPr>
          <xdr:cNvSpPr/>
        </xdr:nvSpPr>
        <xdr:spPr>
          <a:xfrm>
            <a:off x="113868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1222" h="20320">
                <a:moveTo>
                  <a:pt x="11951" y="597"/>
                </a:moveTo>
                <a:cubicBezTo>
                  <a:pt x="12852" y="1791"/>
                  <a:pt x="11659" y="3594"/>
                  <a:pt x="10465" y="3886"/>
                </a:cubicBezTo>
                <a:cubicBezTo>
                  <a:pt x="7176" y="3594"/>
                  <a:pt x="5372" y="6287"/>
                  <a:pt x="4470" y="9271"/>
                </a:cubicBezTo>
                <a:cubicBezTo>
                  <a:pt x="4775" y="11354"/>
                  <a:pt x="4775" y="13754"/>
                  <a:pt x="7176" y="14961"/>
                </a:cubicBezTo>
                <a:cubicBezTo>
                  <a:pt x="9563" y="14656"/>
                  <a:pt x="12548" y="14351"/>
                  <a:pt x="12852" y="11671"/>
                </a:cubicBezTo>
                <a:cubicBezTo>
                  <a:pt x="13449" y="8966"/>
                  <a:pt x="12548" y="6287"/>
                  <a:pt x="15558" y="5080"/>
                </a:cubicBezTo>
                <a:cubicBezTo>
                  <a:pt x="17628" y="4191"/>
                  <a:pt x="20028" y="5677"/>
                  <a:pt x="19723" y="7772"/>
                </a:cubicBezTo>
                <a:cubicBezTo>
                  <a:pt x="21222" y="10465"/>
                  <a:pt x="18225" y="11963"/>
                  <a:pt x="18821" y="14656"/>
                </a:cubicBezTo>
                <a:cubicBezTo>
                  <a:pt x="14630" y="16739"/>
                  <a:pt x="8661" y="20320"/>
                  <a:pt x="3581" y="17336"/>
                </a:cubicBezTo>
                <a:cubicBezTo>
                  <a:pt x="597" y="15850"/>
                  <a:pt x="0" y="12548"/>
                  <a:pt x="0" y="10160"/>
                </a:cubicBezTo>
                <a:cubicBezTo>
                  <a:pt x="292" y="6287"/>
                  <a:pt x="2692" y="3594"/>
                  <a:pt x="5664" y="1207"/>
                </a:cubicBezTo>
                <a:cubicBezTo>
                  <a:pt x="7760" y="0"/>
                  <a:pt x="9855" y="902"/>
                  <a:pt x="11951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6" name="Shape 1887">
            <a:extLst>
              <a:ext uri="{FF2B5EF4-FFF2-40B4-BE49-F238E27FC236}">
                <a16:creationId xmlns="" xmlns:a16="http://schemas.microsoft.com/office/drawing/2014/main" id="{00000000-0008-0000-0000-000016040000}"/>
              </a:ext>
            </a:extLst>
          </xdr:cNvPr>
          <xdr:cNvSpPr/>
        </xdr:nvSpPr>
        <xdr:spPr>
          <a:xfrm>
            <a:off x="113868" y="585848"/>
            <a:ext cx="0" cy="13949"/>
          </a:xfrm>
          <a:custGeom>
            <a:avLst/>
            <a:gdLst/>
            <a:ahLst/>
            <a:cxnLst/>
            <a:rect l="0" t="0" r="0" b="0"/>
            <a:pathLst>
              <a:path w="9535" h="17921">
                <a:moveTo>
                  <a:pt x="9535" y="0"/>
                </a:moveTo>
                <a:lnTo>
                  <a:pt x="9535" y="3801"/>
                </a:lnTo>
                <a:lnTo>
                  <a:pt x="6579" y="4975"/>
                </a:lnTo>
                <a:cubicBezTo>
                  <a:pt x="5982" y="7070"/>
                  <a:pt x="3886" y="8861"/>
                  <a:pt x="5080" y="11553"/>
                </a:cubicBezTo>
                <a:cubicBezTo>
                  <a:pt x="5690" y="12747"/>
                  <a:pt x="6871" y="15134"/>
                  <a:pt x="8966" y="14245"/>
                </a:cubicBezTo>
                <a:lnTo>
                  <a:pt x="9535" y="13843"/>
                </a:lnTo>
                <a:lnTo>
                  <a:pt x="9535" y="17921"/>
                </a:lnTo>
                <a:lnTo>
                  <a:pt x="3594" y="17535"/>
                </a:lnTo>
                <a:cubicBezTo>
                  <a:pt x="305" y="14842"/>
                  <a:pt x="0" y="10664"/>
                  <a:pt x="889" y="7070"/>
                </a:cubicBezTo>
                <a:cubicBezTo>
                  <a:pt x="2242" y="4828"/>
                  <a:pt x="3813" y="2663"/>
                  <a:pt x="5756" y="1133"/>
                </a:cubicBezTo>
                <a:lnTo>
                  <a:pt x="953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7" name="Shape 1888">
            <a:extLst>
              <a:ext uri="{FF2B5EF4-FFF2-40B4-BE49-F238E27FC236}">
                <a16:creationId xmlns="" xmlns:a16="http://schemas.microsoft.com/office/drawing/2014/main" id="{00000000-0008-0000-0000-000017040000}"/>
              </a:ext>
            </a:extLst>
          </xdr:cNvPr>
          <xdr:cNvSpPr/>
        </xdr:nvSpPr>
        <xdr:spPr>
          <a:xfrm>
            <a:off x="113868" y="585848"/>
            <a:ext cx="16267" cy="13949"/>
          </a:xfrm>
          <a:custGeom>
            <a:avLst/>
            <a:gdLst/>
            <a:ahLst/>
            <a:cxnLst/>
            <a:rect l="0" t="0" r="0" b="0"/>
            <a:pathLst>
              <a:path w="10493" h="18983">
                <a:moveTo>
                  <a:pt x="3318" y="0"/>
                </a:moveTo>
                <a:cubicBezTo>
                  <a:pt x="4816" y="1194"/>
                  <a:pt x="5413" y="2985"/>
                  <a:pt x="7216" y="2387"/>
                </a:cubicBezTo>
                <a:cubicBezTo>
                  <a:pt x="9299" y="3581"/>
                  <a:pt x="7216" y="4788"/>
                  <a:pt x="8105" y="5969"/>
                </a:cubicBezTo>
                <a:lnTo>
                  <a:pt x="8105" y="8966"/>
                </a:lnTo>
                <a:cubicBezTo>
                  <a:pt x="8702" y="8661"/>
                  <a:pt x="9299" y="8064"/>
                  <a:pt x="9896" y="8369"/>
                </a:cubicBezTo>
                <a:cubicBezTo>
                  <a:pt x="10493" y="11366"/>
                  <a:pt x="9299" y="12852"/>
                  <a:pt x="7813" y="15837"/>
                </a:cubicBezTo>
                <a:cubicBezTo>
                  <a:pt x="5718" y="17335"/>
                  <a:pt x="3400" y="18459"/>
                  <a:pt x="1046" y="18983"/>
                </a:cubicBezTo>
                <a:lnTo>
                  <a:pt x="0" y="18915"/>
                </a:lnTo>
                <a:lnTo>
                  <a:pt x="0" y="14838"/>
                </a:lnTo>
                <a:lnTo>
                  <a:pt x="3919" y="12067"/>
                </a:lnTo>
                <a:cubicBezTo>
                  <a:pt x="4368" y="10160"/>
                  <a:pt x="4219" y="7766"/>
                  <a:pt x="4816" y="5969"/>
                </a:cubicBezTo>
                <a:cubicBezTo>
                  <a:pt x="4219" y="4178"/>
                  <a:pt x="2800" y="3956"/>
                  <a:pt x="1268" y="4293"/>
                </a:cubicBezTo>
                <a:lnTo>
                  <a:pt x="0" y="4796"/>
                </a:lnTo>
                <a:lnTo>
                  <a:pt x="0" y="995"/>
                </a:lnTo>
                <a:lnTo>
                  <a:pt x="331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8" name="Shape 1889">
            <a:extLst>
              <a:ext uri="{FF2B5EF4-FFF2-40B4-BE49-F238E27FC236}">
                <a16:creationId xmlns="" xmlns:a16="http://schemas.microsoft.com/office/drawing/2014/main" id="{00000000-0008-0000-0000-000018040000}"/>
              </a:ext>
            </a:extLst>
          </xdr:cNvPr>
          <xdr:cNvSpPr/>
        </xdr:nvSpPr>
        <xdr:spPr>
          <a:xfrm>
            <a:off x="0" y="655592"/>
            <a:ext cx="81334" cy="55795"/>
          </a:xfrm>
          <a:custGeom>
            <a:avLst/>
            <a:gdLst/>
            <a:ahLst/>
            <a:cxnLst/>
            <a:rect l="0" t="0" r="0" b="0"/>
            <a:pathLst>
              <a:path w="65583" h="59055">
                <a:moveTo>
                  <a:pt x="1549" y="0"/>
                </a:moveTo>
                <a:cubicBezTo>
                  <a:pt x="3429" y="203"/>
                  <a:pt x="5321" y="330"/>
                  <a:pt x="7214" y="432"/>
                </a:cubicBezTo>
                <a:cubicBezTo>
                  <a:pt x="7264" y="597"/>
                  <a:pt x="7341" y="699"/>
                  <a:pt x="7379" y="876"/>
                </a:cubicBezTo>
                <a:cubicBezTo>
                  <a:pt x="5588" y="13805"/>
                  <a:pt x="7734" y="38214"/>
                  <a:pt x="7010" y="52210"/>
                </a:cubicBezTo>
                <a:cubicBezTo>
                  <a:pt x="18859" y="53289"/>
                  <a:pt x="31674" y="47219"/>
                  <a:pt x="40640" y="38976"/>
                </a:cubicBezTo>
                <a:cubicBezTo>
                  <a:pt x="49251" y="29286"/>
                  <a:pt x="57074" y="16332"/>
                  <a:pt x="61150" y="2146"/>
                </a:cubicBezTo>
                <a:cubicBezTo>
                  <a:pt x="61430" y="1156"/>
                  <a:pt x="62001" y="495"/>
                  <a:pt x="62636" y="153"/>
                </a:cubicBezTo>
                <a:cubicBezTo>
                  <a:pt x="63259" y="153"/>
                  <a:pt x="63894" y="165"/>
                  <a:pt x="64516" y="165"/>
                </a:cubicBezTo>
                <a:cubicBezTo>
                  <a:pt x="65380" y="788"/>
                  <a:pt x="65583" y="2502"/>
                  <a:pt x="63563" y="5372"/>
                </a:cubicBezTo>
                <a:cubicBezTo>
                  <a:pt x="59563" y="25311"/>
                  <a:pt x="41097" y="50089"/>
                  <a:pt x="19215" y="56198"/>
                </a:cubicBezTo>
                <a:cubicBezTo>
                  <a:pt x="14186" y="56541"/>
                  <a:pt x="9169" y="56541"/>
                  <a:pt x="4140" y="59055"/>
                </a:cubicBezTo>
                <a:cubicBezTo>
                  <a:pt x="3429" y="57988"/>
                  <a:pt x="1270" y="58344"/>
                  <a:pt x="1270" y="56541"/>
                </a:cubicBezTo>
                <a:cubicBezTo>
                  <a:pt x="3429" y="51168"/>
                  <a:pt x="927" y="44348"/>
                  <a:pt x="1638" y="39332"/>
                </a:cubicBezTo>
                <a:cubicBezTo>
                  <a:pt x="1638" y="29642"/>
                  <a:pt x="203" y="11646"/>
                  <a:pt x="1270" y="2680"/>
                </a:cubicBezTo>
                <a:cubicBezTo>
                  <a:pt x="0" y="1410"/>
                  <a:pt x="622" y="635"/>
                  <a:pt x="15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49" name="Shape 1890">
            <a:extLst>
              <a:ext uri="{FF2B5EF4-FFF2-40B4-BE49-F238E27FC236}">
                <a16:creationId xmlns="" xmlns:a16="http://schemas.microsoft.com/office/drawing/2014/main" id="{00000000-0008-0000-0000-000019040000}"/>
              </a:ext>
            </a:extLst>
          </xdr:cNvPr>
          <xdr:cNvSpPr/>
        </xdr:nvSpPr>
        <xdr:spPr>
          <a:xfrm>
            <a:off x="244002" y="41846"/>
            <a:ext cx="244002" cy="488207"/>
          </a:xfrm>
          <a:custGeom>
            <a:avLst/>
            <a:gdLst/>
            <a:ahLst/>
            <a:cxnLst/>
            <a:rect l="0" t="0" r="0" b="0"/>
            <a:pathLst>
              <a:path w="237934" h="488683">
                <a:moveTo>
                  <a:pt x="0" y="0"/>
                </a:moveTo>
                <a:lnTo>
                  <a:pt x="234556" y="0"/>
                </a:lnTo>
                <a:lnTo>
                  <a:pt x="237934" y="488683"/>
                </a:lnTo>
                <a:lnTo>
                  <a:pt x="3391" y="48868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0" name="Shape 1891">
            <a:extLst>
              <a:ext uri="{FF2B5EF4-FFF2-40B4-BE49-F238E27FC236}">
                <a16:creationId xmlns="" xmlns:a16="http://schemas.microsoft.com/office/drawing/2014/main" id="{00000000-0008-0000-0000-00001A040000}"/>
              </a:ext>
            </a:extLst>
          </xdr:cNvPr>
          <xdr:cNvSpPr/>
        </xdr:nvSpPr>
        <xdr:spPr>
          <a:xfrm>
            <a:off x="244002" y="530053"/>
            <a:ext cx="244002" cy="125539"/>
          </a:xfrm>
          <a:custGeom>
            <a:avLst/>
            <a:gdLst/>
            <a:ahLst/>
            <a:cxnLst/>
            <a:rect l="0" t="0" r="0" b="0"/>
            <a:pathLst>
              <a:path w="236245" h="117132">
                <a:moveTo>
                  <a:pt x="0" y="0"/>
                </a:moveTo>
                <a:lnTo>
                  <a:pt x="235433" y="0"/>
                </a:lnTo>
                <a:lnTo>
                  <a:pt x="236245" y="117132"/>
                </a:lnTo>
                <a:lnTo>
                  <a:pt x="813" y="1171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1" name="Shape 1892">
            <a:extLst>
              <a:ext uri="{FF2B5EF4-FFF2-40B4-BE49-F238E27FC236}">
                <a16:creationId xmlns="" xmlns:a16="http://schemas.microsoft.com/office/drawing/2014/main" id="{00000000-0008-0000-0000-00001B040000}"/>
              </a:ext>
            </a:extLst>
          </xdr:cNvPr>
          <xdr:cNvSpPr/>
        </xdr:nvSpPr>
        <xdr:spPr>
          <a:xfrm>
            <a:off x="357870" y="585848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93" h="22504">
                <a:moveTo>
                  <a:pt x="11214" y="0"/>
                </a:moveTo>
                <a:cubicBezTo>
                  <a:pt x="17424" y="0"/>
                  <a:pt x="22504" y="5029"/>
                  <a:pt x="22543" y="11252"/>
                </a:cubicBezTo>
                <a:cubicBezTo>
                  <a:pt x="22593" y="17463"/>
                  <a:pt x="17577" y="22504"/>
                  <a:pt x="11366" y="22504"/>
                </a:cubicBezTo>
                <a:cubicBezTo>
                  <a:pt x="5143" y="22504"/>
                  <a:pt x="89" y="17463"/>
                  <a:pt x="38" y="11252"/>
                </a:cubicBezTo>
                <a:cubicBezTo>
                  <a:pt x="0" y="5029"/>
                  <a:pt x="4991" y="0"/>
                  <a:pt x="112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2" name="Shape 1893">
            <a:extLst>
              <a:ext uri="{FF2B5EF4-FFF2-40B4-BE49-F238E27FC236}">
                <a16:creationId xmlns="" xmlns:a16="http://schemas.microsoft.com/office/drawing/2014/main" id="{00000000-0008-0000-0000-00001C040000}"/>
              </a:ext>
            </a:extLst>
          </xdr:cNvPr>
          <xdr:cNvSpPr/>
        </xdr:nvSpPr>
        <xdr:spPr>
          <a:xfrm>
            <a:off x="357870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2593" h="22504">
                <a:moveTo>
                  <a:pt x="11214" y="0"/>
                </a:moveTo>
                <a:cubicBezTo>
                  <a:pt x="17424" y="0"/>
                  <a:pt x="22504" y="5042"/>
                  <a:pt x="22543" y="11252"/>
                </a:cubicBezTo>
                <a:cubicBezTo>
                  <a:pt x="22593" y="17463"/>
                  <a:pt x="17590" y="22504"/>
                  <a:pt x="11366" y="22504"/>
                </a:cubicBezTo>
                <a:cubicBezTo>
                  <a:pt x="5169" y="22504"/>
                  <a:pt x="89" y="17463"/>
                  <a:pt x="38" y="11252"/>
                </a:cubicBezTo>
                <a:cubicBezTo>
                  <a:pt x="0" y="5042"/>
                  <a:pt x="5004" y="0"/>
                  <a:pt x="112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3" name="Shape 1894">
            <a:extLst>
              <a:ext uri="{FF2B5EF4-FFF2-40B4-BE49-F238E27FC236}">
                <a16:creationId xmlns="" xmlns:a16="http://schemas.microsoft.com/office/drawing/2014/main" id="{00000000-0008-0000-0000-00001D040000}"/>
              </a:ext>
            </a:extLst>
          </xdr:cNvPr>
          <xdr:cNvSpPr/>
        </xdr:nvSpPr>
        <xdr:spPr>
          <a:xfrm>
            <a:off x="422937" y="655592"/>
            <a:ext cx="65067" cy="55795"/>
          </a:xfrm>
          <a:custGeom>
            <a:avLst/>
            <a:gdLst/>
            <a:ahLst/>
            <a:cxnLst/>
            <a:rect l="0" t="0" r="0" b="0"/>
            <a:pathLst>
              <a:path w="62967" h="59106">
                <a:moveTo>
                  <a:pt x="62967" y="0"/>
                </a:moveTo>
                <a:lnTo>
                  <a:pt x="57874" y="52210"/>
                </a:lnTo>
                <a:cubicBezTo>
                  <a:pt x="57874" y="52210"/>
                  <a:pt x="57734" y="59106"/>
                  <a:pt x="35624" y="48095"/>
                </a:cubicBezTo>
                <a:cubicBezTo>
                  <a:pt x="13526" y="37071"/>
                  <a:pt x="0" y="165"/>
                  <a:pt x="0" y="165"/>
                </a:cubicBezTo>
                <a:lnTo>
                  <a:pt x="629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4" name="Shape 1895">
            <a:extLst>
              <a:ext uri="{FF2B5EF4-FFF2-40B4-BE49-F238E27FC236}">
                <a16:creationId xmlns="" xmlns:a16="http://schemas.microsoft.com/office/drawing/2014/main" id="{00000000-0008-0000-0000-00001E040000}"/>
              </a:ext>
            </a:extLst>
          </xdr:cNvPr>
          <xdr:cNvSpPr/>
        </xdr:nvSpPr>
        <xdr:spPr>
          <a:xfrm>
            <a:off x="244002" y="41846"/>
            <a:ext cx="113868" cy="613746"/>
          </a:xfrm>
          <a:custGeom>
            <a:avLst/>
            <a:gdLst/>
            <a:ahLst/>
            <a:cxnLst/>
            <a:rect l="0" t="0" r="0" b="0"/>
            <a:pathLst>
              <a:path w="123778" h="612293">
                <a:moveTo>
                  <a:pt x="4229" y="991"/>
                </a:moveTo>
                <a:lnTo>
                  <a:pt x="4851" y="2781"/>
                </a:lnTo>
                <a:cubicBezTo>
                  <a:pt x="9919" y="1854"/>
                  <a:pt x="15304" y="1816"/>
                  <a:pt x="20688" y="1765"/>
                </a:cubicBezTo>
                <a:cubicBezTo>
                  <a:pt x="34760" y="4966"/>
                  <a:pt x="60642" y="0"/>
                  <a:pt x="74727" y="3188"/>
                </a:cubicBezTo>
                <a:lnTo>
                  <a:pt x="75311" y="2273"/>
                </a:lnTo>
                <a:cubicBezTo>
                  <a:pt x="77711" y="3454"/>
                  <a:pt x="80124" y="4039"/>
                  <a:pt x="82486" y="2819"/>
                </a:cubicBezTo>
                <a:cubicBezTo>
                  <a:pt x="90430" y="4858"/>
                  <a:pt x="98352" y="4578"/>
                  <a:pt x="106307" y="4148"/>
                </a:cubicBezTo>
                <a:lnTo>
                  <a:pt x="123778" y="4457"/>
                </a:lnTo>
                <a:lnTo>
                  <a:pt x="123778" y="8692"/>
                </a:lnTo>
                <a:lnTo>
                  <a:pt x="112420" y="8281"/>
                </a:lnTo>
                <a:cubicBezTo>
                  <a:pt x="106756" y="9525"/>
                  <a:pt x="98984" y="8979"/>
                  <a:pt x="92405" y="7836"/>
                </a:cubicBezTo>
                <a:cubicBezTo>
                  <a:pt x="82537" y="7912"/>
                  <a:pt x="64468" y="6524"/>
                  <a:pt x="50377" y="6495"/>
                </a:cubicBezTo>
                <a:cubicBezTo>
                  <a:pt x="45680" y="6485"/>
                  <a:pt x="41424" y="6626"/>
                  <a:pt x="38062" y="7023"/>
                </a:cubicBezTo>
                <a:cubicBezTo>
                  <a:pt x="28194" y="6807"/>
                  <a:pt x="14745" y="6299"/>
                  <a:pt x="5486" y="7861"/>
                </a:cubicBezTo>
                <a:cubicBezTo>
                  <a:pt x="7010" y="12040"/>
                  <a:pt x="4953" y="17132"/>
                  <a:pt x="5588" y="21615"/>
                </a:cubicBezTo>
                <a:cubicBezTo>
                  <a:pt x="5893" y="24892"/>
                  <a:pt x="5321" y="27305"/>
                  <a:pt x="5639" y="29985"/>
                </a:cubicBezTo>
                <a:cubicBezTo>
                  <a:pt x="5067" y="33884"/>
                  <a:pt x="5105" y="39561"/>
                  <a:pt x="5740" y="43739"/>
                </a:cubicBezTo>
                <a:cubicBezTo>
                  <a:pt x="4280" y="50330"/>
                  <a:pt x="7036" y="60541"/>
                  <a:pt x="6198" y="67716"/>
                </a:cubicBezTo>
                <a:cubicBezTo>
                  <a:pt x="5956" y="74905"/>
                  <a:pt x="7188" y="81547"/>
                  <a:pt x="5144" y="88722"/>
                </a:cubicBezTo>
                <a:cubicBezTo>
                  <a:pt x="6083" y="94107"/>
                  <a:pt x="4636" y="100978"/>
                  <a:pt x="6464" y="106667"/>
                </a:cubicBezTo>
                <a:cubicBezTo>
                  <a:pt x="4788" y="123990"/>
                  <a:pt x="6109" y="141338"/>
                  <a:pt x="5944" y="159271"/>
                </a:cubicBezTo>
                <a:cubicBezTo>
                  <a:pt x="7747" y="162852"/>
                  <a:pt x="4801" y="167640"/>
                  <a:pt x="6325" y="171526"/>
                </a:cubicBezTo>
                <a:cubicBezTo>
                  <a:pt x="6096" y="181978"/>
                  <a:pt x="5855" y="190665"/>
                  <a:pt x="5626" y="201422"/>
                </a:cubicBezTo>
                <a:lnTo>
                  <a:pt x="5042" y="201422"/>
                </a:lnTo>
                <a:cubicBezTo>
                  <a:pt x="8065" y="207416"/>
                  <a:pt x="5118" y="213982"/>
                  <a:pt x="6363" y="219951"/>
                </a:cubicBezTo>
                <a:cubicBezTo>
                  <a:pt x="5499" y="226530"/>
                  <a:pt x="6756" y="233121"/>
                  <a:pt x="5588" y="239687"/>
                </a:cubicBezTo>
                <a:cubicBezTo>
                  <a:pt x="7163" y="249250"/>
                  <a:pt x="6629" y="257924"/>
                  <a:pt x="7290" y="268389"/>
                </a:cubicBezTo>
                <a:cubicBezTo>
                  <a:pt x="5690" y="294996"/>
                  <a:pt x="7671" y="322504"/>
                  <a:pt x="6363" y="349695"/>
                </a:cubicBezTo>
                <a:cubicBezTo>
                  <a:pt x="6388" y="353594"/>
                  <a:pt x="6121" y="357784"/>
                  <a:pt x="6731" y="361671"/>
                </a:cubicBezTo>
                <a:cubicBezTo>
                  <a:pt x="4674" y="365557"/>
                  <a:pt x="7099" y="370332"/>
                  <a:pt x="5931" y="374218"/>
                </a:cubicBezTo>
                <a:cubicBezTo>
                  <a:pt x="7188" y="383184"/>
                  <a:pt x="6375" y="393649"/>
                  <a:pt x="6134" y="402323"/>
                </a:cubicBezTo>
                <a:cubicBezTo>
                  <a:pt x="7671" y="409194"/>
                  <a:pt x="5931" y="416966"/>
                  <a:pt x="5372" y="424142"/>
                </a:cubicBezTo>
                <a:cubicBezTo>
                  <a:pt x="5207" y="442087"/>
                  <a:pt x="7112" y="462712"/>
                  <a:pt x="6668" y="481940"/>
                </a:cubicBezTo>
                <a:cubicBezTo>
                  <a:pt x="8179" y="483705"/>
                  <a:pt x="6706" y="485839"/>
                  <a:pt x="7315" y="488226"/>
                </a:cubicBezTo>
                <a:cubicBezTo>
                  <a:pt x="33433" y="488245"/>
                  <a:pt x="68401" y="489964"/>
                  <a:pt x="100080" y="490684"/>
                </a:cubicBezTo>
                <a:lnTo>
                  <a:pt x="123778" y="490908"/>
                </a:lnTo>
                <a:lnTo>
                  <a:pt x="123778" y="495594"/>
                </a:lnTo>
                <a:lnTo>
                  <a:pt x="89446" y="494957"/>
                </a:lnTo>
                <a:cubicBezTo>
                  <a:pt x="74054" y="496119"/>
                  <a:pt x="50467" y="493531"/>
                  <a:pt x="30603" y="493327"/>
                </a:cubicBezTo>
                <a:cubicBezTo>
                  <a:pt x="23982" y="493259"/>
                  <a:pt x="17774" y="493456"/>
                  <a:pt x="12421" y="494144"/>
                </a:cubicBezTo>
                <a:cubicBezTo>
                  <a:pt x="10922" y="493890"/>
                  <a:pt x="9144" y="493306"/>
                  <a:pt x="7658" y="493636"/>
                </a:cubicBezTo>
                <a:cubicBezTo>
                  <a:pt x="6668" y="519163"/>
                  <a:pt x="9449" y="537870"/>
                  <a:pt x="6934" y="562089"/>
                </a:cubicBezTo>
                <a:cubicBezTo>
                  <a:pt x="4636" y="575539"/>
                  <a:pt x="7137" y="587502"/>
                  <a:pt x="6426" y="600659"/>
                </a:cubicBezTo>
                <a:cubicBezTo>
                  <a:pt x="5575" y="611416"/>
                  <a:pt x="14402" y="603644"/>
                  <a:pt x="19787" y="606044"/>
                </a:cubicBezTo>
                <a:cubicBezTo>
                  <a:pt x="114643" y="606544"/>
                  <a:pt x="104554" y="604788"/>
                  <a:pt x="121377" y="605949"/>
                </a:cubicBezTo>
                <a:lnTo>
                  <a:pt x="123778" y="606129"/>
                </a:lnTo>
                <a:lnTo>
                  <a:pt x="123778" y="611374"/>
                </a:lnTo>
                <a:lnTo>
                  <a:pt x="107036" y="611124"/>
                </a:lnTo>
                <a:cubicBezTo>
                  <a:pt x="83706" y="609918"/>
                  <a:pt x="107036" y="611124"/>
                  <a:pt x="21628" y="611124"/>
                </a:cubicBezTo>
                <a:cubicBezTo>
                  <a:pt x="17577" y="610540"/>
                  <a:pt x="14618" y="611937"/>
                  <a:pt x="11316" y="612293"/>
                </a:cubicBezTo>
                <a:cubicBezTo>
                  <a:pt x="10757" y="610769"/>
                  <a:pt x="9474" y="610451"/>
                  <a:pt x="7582" y="610769"/>
                </a:cubicBezTo>
                <a:cubicBezTo>
                  <a:pt x="7252" y="611099"/>
                  <a:pt x="6718" y="611391"/>
                  <a:pt x="6198" y="611708"/>
                </a:cubicBezTo>
                <a:cubicBezTo>
                  <a:pt x="5880" y="611607"/>
                  <a:pt x="5601" y="611556"/>
                  <a:pt x="5271" y="611416"/>
                </a:cubicBezTo>
                <a:cubicBezTo>
                  <a:pt x="4585" y="609918"/>
                  <a:pt x="0" y="608127"/>
                  <a:pt x="2858" y="606044"/>
                </a:cubicBezTo>
                <a:cubicBezTo>
                  <a:pt x="2286" y="596468"/>
                  <a:pt x="2692" y="588099"/>
                  <a:pt x="2680" y="577939"/>
                </a:cubicBezTo>
                <a:cubicBezTo>
                  <a:pt x="4712" y="556705"/>
                  <a:pt x="3797" y="540563"/>
                  <a:pt x="4242" y="519646"/>
                </a:cubicBezTo>
                <a:lnTo>
                  <a:pt x="3950" y="519646"/>
                </a:lnTo>
                <a:cubicBezTo>
                  <a:pt x="3619" y="514566"/>
                  <a:pt x="4508" y="509588"/>
                  <a:pt x="4178" y="504800"/>
                </a:cubicBezTo>
                <a:cubicBezTo>
                  <a:pt x="3404" y="482892"/>
                  <a:pt x="2299" y="454939"/>
                  <a:pt x="2146" y="433718"/>
                </a:cubicBezTo>
                <a:cubicBezTo>
                  <a:pt x="5537" y="404406"/>
                  <a:pt x="2096" y="382588"/>
                  <a:pt x="3391" y="353886"/>
                </a:cubicBezTo>
                <a:cubicBezTo>
                  <a:pt x="940" y="342824"/>
                  <a:pt x="5017" y="329070"/>
                  <a:pt x="4343" y="318313"/>
                </a:cubicBezTo>
                <a:cubicBezTo>
                  <a:pt x="3010" y="298882"/>
                  <a:pt x="4102" y="282143"/>
                  <a:pt x="4559" y="263004"/>
                </a:cubicBezTo>
                <a:cubicBezTo>
                  <a:pt x="2413" y="254648"/>
                  <a:pt x="5055" y="246266"/>
                  <a:pt x="3188" y="236995"/>
                </a:cubicBezTo>
                <a:cubicBezTo>
                  <a:pt x="3721" y="229527"/>
                  <a:pt x="3391" y="223850"/>
                  <a:pt x="3632" y="216370"/>
                </a:cubicBezTo>
                <a:cubicBezTo>
                  <a:pt x="3708" y="182283"/>
                  <a:pt x="2565" y="147015"/>
                  <a:pt x="3518" y="112332"/>
                </a:cubicBezTo>
                <a:cubicBezTo>
                  <a:pt x="1880" y="91123"/>
                  <a:pt x="3518" y="70650"/>
                  <a:pt x="2781" y="49746"/>
                </a:cubicBezTo>
                <a:cubicBezTo>
                  <a:pt x="1486" y="34798"/>
                  <a:pt x="3785" y="20434"/>
                  <a:pt x="2184" y="5194"/>
                </a:cubicBezTo>
                <a:cubicBezTo>
                  <a:pt x="3061" y="3391"/>
                  <a:pt x="1245" y="1016"/>
                  <a:pt x="4229" y="99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5" name="Shape 1896">
            <a:extLst>
              <a:ext uri="{FF2B5EF4-FFF2-40B4-BE49-F238E27FC236}">
                <a16:creationId xmlns="" xmlns:a16="http://schemas.microsoft.com/office/drawing/2014/main" id="{00000000-0008-0000-0000-00001F040000}"/>
              </a:ext>
            </a:extLst>
          </xdr:cNvPr>
          <xdr:cNvSpPr/>
        </xdr:nvSpPr>
        <xdr:spPr>
          <a:xfrm>
            <a:off x="357870" y="41846"/>
            <a:ext cx="130134" cy="613746"/>
          </a:xfrm>
          <a:custGeom>
            <a:avLst/>
            <a:gdLst/>
            <a:ahLst/>
            <a:cxnLst/>
            <a:rect l="0" t="0" r="0" b="0"/>
            <a:pathLst>
              <a:path w="125231" h="610146">
                <a:moveTo>
                  <a:pt x="92058" y="1054"/>
                </a:moveTo>
                <a:lnTo>
                  <a:pt x="102523" y="1867"/>
                </a:lnTo>
                <a:cubicBezTo>
                  <a:pt x="108200" y="2134"/>
                  <a:pt x="115655" y="0"/>
                  <a:pt x="121370" y="2032"/>
                </a:cubicBezTo>
                <a:cubicBezTo>
                  <a:pt x="122856" y="3823"/>
                  <a:pt x="118690" y="4445"/>
                  <a:pt x="119300" y="6845"/>
                </a:cubicBezTo>
                <a:cubicBezTo>
                  <a:pt x="120862" y="17285"/>
                  <a:pt x="121243" y="28054"/>
                  <a:pt x="120417" y="38811"/>
                </a:cubicBezTo>
                <a:cubicBezTo>
                  <a:pt x="121637" y="42393"/>
                  <a:pt x="119579" y="46304"/>
                  <a:pt x="121078" y="49276"/>
                </a:cubicBezTo>
                <a:cubicBezTo>
                  <a:pt x="120240" y="55270"/>
                  <a:pt x="119986" y="63398"/>
                  <a:pt x="119427" y="69063"/>
                </a:cubicBezTo>
                <a:cubicBezTo>
                  <a:pt x="120062" y="75349"/>
                  <a:pt x="120100" y="80137"/>
                  <a:pt x="119249" y="85522"/>
                </a:cubicBezTo>
                <a:cubicBezTo>
                  <a:pt x="121078" y="89992"/>
                  <a:pt x="117230" y="95377"/>
                  <a:pt x="118754" y="100165"/>
                </a:cubicBezTo>
                <a:cubicBezTo>
                  <a:pt x="119655" y="102260"/>
                  <a:pt x="118182" y="104343"/>
                  <a:pt x="119097" y="106439"/>
                </a:cubicBezTo>
                <a:cubicBezTo>
                  <a:pt x="118512" y="110033"/>
                  <a:pt x="117661" y="115405"/>
                  <a:pt x="118881" y="118694"/>
                </a:cubicBezTo>
                <a:cubicBezTo>
                  <a:pt x="117103" y="121984"/>
                  <a:pt x="119821" y="124968"/>
                  <a:pt x="118957" y="128854"/>
                </a:cubicBezTo>
                <a:cubicBezTo>
                  <a:pt x="118703" y="136627"/>
                  <a:pt x="119655" y="145009"/>
                  <a:pt x="118525" y="153086"/>
                </a:cubicBezTo>
                <a:cubicBezTo>
                  <a:pt x="120671" y="162941"/>
                  <a:pt x="119274" y="175196"/>
                  <a:pt x="119338" y="184760"/>
                </a:cubicBezTo>
                <a:cubicBezTo>
                  <a:pt x="120595" y="194031"/>
                  <a:pt x="119478" y="204508"/>
                  <a:pt x="119541" y="214058"/>
                </a:cubicBezTo>
                <a:cubicBezTo>
                  <a:pt x="118677" y="218834"/>
                  <a:pt x="121700" y="223330"/>
                  <a:pt x="119338" y="228422"/>
                </a:cubicBezTo>
                <a:cubicBezTo>
                  <a:pt x="121535" y="243357"/>
                  <a:pt x="117763" y="258013"/>
                  <a:pt x="120557" y="273253"/>
                </a:cubicBezTo>
                <a:cubicBezTo>
                  <a:pt x="118677" y="305245"/>
                  <a:pt x="119782" y="334239"/>
                  <a:pt x="120582" y="364731"/>
                </a:cubicBezTo>
                <a:cubicBezTo>
                  <a:pt x="122792" y="380873"/>
                  <a:pt x="121700" y="397320"/>
                  <a:pt x="122119" y="413461"/>
                </a:cubicBezTo>
                <a:cubicBezTo>
                  <a:pt x="125231" y="429603"/>
                  <a:pt x="117738" y="447167"/>
                  <a:pt x="121154" y="463614"/>
                </a:cubicBezTo>
                <a:cubicBezTo>
                  <a:pt x="119681" y="466649"/>
                  <a:pt x="120938" y="474917"/>
                  <a:pt x="119478" y="478295"/>
                </a:cubicBezTo>
                <a:cubicBezTo>
                  <a:pt x="120989" y="481521"/>
                  <a:pt x="115668" y="486448"/>
                  <a:pt x="121929" y="488556"/>
                </a:cubicBezTo>
                <a:cubicBezTo>
                  <a:pt x="123135" y="491134"/>
                  <a:pt x="119871" y="490347"/>
                  <a:pt x="118982" y="491427"/>
                </a:cubicBezTo>
                <a:cubicBezTo>
                  <a:pt x="118411" y="494640"/>
                  <a:pt x="118423" y="496138"/>
                  <a:pt x="119046" y="499529"/>
                </a:cubicBezTo>
                <a:cubicBezTo>
                  <a:pt x="118766" y="502196"/>
                  <a:pt x="119376" y="501485"/>
                  <a:pt x="118792" y="503898"/>
                </a:cubicBezTo>
                <a:cubicBezTo>
                  <a:pt x="120329" y="511378"/>
                  <a:pt x="118081" y="521513"/>
                  <a:pt x="119325" y="529285"/>
                </a:cubicBezTo>
                <a:cubicBezTo>
                  <a:pt x="122145" y="544830"/>
                  <a:pt x="118944" y="559181"/>
                  <a:pt x="121446" y="574726"/>
                </a:cubicBezTo>
                <a:cubicBezTo>
                  <a:pt x="118512" y="583400"/>
                  <a:pt x="121268" y="593560"/>
                  <a:pt x="119249" y="602831"/>
                </a:cubicBezTo>
                <a:cubicBezTo>
                  <a:pt x="119262" y="605523"/>
                  <a:pt x="123745" y="605523"/>
                  <a:pt x="122576" y="608508"/>
                </a:cubicBezTo>
                <a:cubicBezTo>
                  <a:pt x="120963" y="608775"/>
                  <a:pt x="119363" y="608952"/>
                  <a:pt x="117750" y="609118"/>
                </a:cubicBezTo>
                <a:cubicBezTo>
                  <a:pt x="117090" y="608686"/>
                  <a:pt x="116303" y="608292"/>
                  <a:pt x="115858" y="607860"/>
                </a:cubicBezTo>
                <a:cubicBezTo>
                  <a:pt x="113890" y="607530"/>
                  <a:pt x="112569" y="607873"/>
                  <a:pt x="112086" y="609549"/>
                </a:cubicBezTo>
                <a:cubicBezTo>
                  <a:pt x="99323" y="610146"/>
                  <a:pt x="86318" y="608571"/>
                  <a:pt x="72957" y="608813"/>
                </a:cubicBezTo>
                <a:cubicBezTo>
                  <a:pt x="67496" y="609079"/>
                  <a:pt x="62074" y="609206"/>
                  <a:pt x="56663" y="609270"/>
                </a:cubicBezTo>
                <a:cubicBezTo>
                  <a:pt x="55978" y="608902"/>
                  <a:pt x="55266" y="608914"/>
                  <a:pt x="54771" y="609283"/>
                </a:cubicBezTo>
                <a:lnTo>
                  <a:pt x="0" y="608466"/>
                </a:lnTo>
                <a:lnTo>
                  <a:pt x="0" y="603221"/>
                </a:lnTo>
                <a:lnTo>
                  <a:pt x="6841" y="603733"/>
                </a:lnTo>
                <a:cubicBezTo>
                  <a:pt x="15211" y="602831"/>
                  <a:pt x="24799" y="605219"/>
                  <a:pt x="33460" y="604025"/>
                </a:cubicBezTo>
                <a:cubicBezTo>
                  <a:pt x="44522" y="603428"/>
                  <a:pt x="53196" y="604914"/>
                  <a:pt x="64537" y="603733"/>
                </a:cubicBezTo>
                <a:cubicBezTo>
                  <a:pt x="81289" y="604025"/>
                  <a:pt x="99831" y="604622"/>
                  <a:pt x="115680" y="604330"/>
                </a:cubicBezTo>
                <a:cubicBezTo>
                  <a:pt x="117725" y="599542"/>
                  <a:pt x="115604" y="592963"/>
                  <a:pt x="116760" y="587883"/>
                </a:cubicBezTo>
                <a:cubicBezTo>
                  <a:pt x="119630" y="572630"/>
                  <a:pt x="115642" y="558292"/>
                  <a:pt x="117623" y="541846"/>
                </a:cubicBezTo>
                <a:cubicBezTo>
                  <a:pt x="116633" y="526593"/>
                  <a:pt x="116430" y="507251"/>
                  <a:pt x="116010" y="491884"/>
                </a:cubicBezTo>
                <a:cubicBezTo>
                  <a:pt x="84781" y="495122"/>
                  <a:pt x="57654" y="490804"/>
                  <a:pt x="25231" y="493154"/>
                </a:cubicBezTo>
                <a:lnTo>
                  <a:pt x="0" y="492686"/>
                </a:lnTo>
                <a:lnTo>
                  <a:pt x="0" y="488000"/>
                </a:lnTo>
                <a:lnTo>
                  <a:pt x="6435" y="488061"/>
                </a:lnTo>
                <a:cubicBezTo>
                  <a:pt x="32622" y="488239"/>
                  <a:pt x="61502" y="487439"/>
                  <a:pt x="87994" y="486994"/>
                </a:cubicBezTo>
                <a:cubicBezTo>
                  <a:pt x="97519" y="487147"/>
                  <a:pt x="107933" y="488010"/>
                  <a:pt x="116252" y="485927"/>
                </a:cubicBezTo>
                <a:cubicBezTo>
                  <a:pt x="118525" y="471272"/>
                  <a:pt x="117344" y="456946"/>
                  <a:pt x="119325" y="441693"/>
                </a:cubicBezTo>
                <a:cubicBezTo>
                  <a:pt x="118068" y="433324"/>
                  <a:pt x="120379" y="419735"/>
                  <a:pt x="118525" y="411975"/>
                </a:cubicBezTo>
                <a:cubicBezTo>
                  <a:pt x="118754" y="401803"/>
                  <a:pt x="118677" y="391338"/>
                  <a:pt x="119198" y="379984"/>
                </a:cubicBezTo>
                <a:cubicBezTo>
                  <a:pt x="117077" y="376987"/>
                  <a:pt x="119452" y="372808"/>
                  <a:pt x="117928" y="369507"/>
                </a:cubicBezTo>
                <a:cubicBezTo>
                  <a:pt x="117839" y="356654"/>
                  <a:pt x="117446" y="343802"/>
                  <a:pt x="116760" y="330645"/>
                </a:cubicBezTo>
                <a:cubicBezTo>
                  <a:pt x="116125" y="326466"/>
                  <a:pt x="116709" y="322275"/>
                  <a:pt x="117268" y="318402"/>
                </a:cubicBezTo>
                <a:cubicBezTo>
                  <a:pt x="115464" y="316001"/>
                  <a:pt x="116925" y="312115"/>
                  <a:pt x="116912" y="309423"/>
                </a:cubicBezTo>
                <a:cubicBezTo>
                  <a:pt x="117128" y="298361"/>
                  <a:pt x="117649" y="286398"/>
                  <a:pt x="117268" y="275349"/>
                </a:cubicBezTo>
                <a:cubicBezTo>
                  <a:pt x="118093" y="264884"/>
                  <a:pt x="115642" y="254724"/>
                  <a:pt x="116760" y="244856"/>
                </a:cubicBezTo>
                <a:cubicBezTo>
                  <a:pt x="116264" y="217043"/>
                  <a:pt x="116938" y="184760"/>
                  <a:pt x="115553" y="156667"/>
                </a:cubicBezTo>
                <a:cubicBezTo>
                  <a:pt x="117344" y="156070"/>
                  <a:pt x="114652" y="155461"/>
                  <a:pt x="115541" y="154559"/>
                </a:cubicBezTo>
                <a:cubicBezTo>
                  <a:pt x="116074" y="146202"/>
                  <a:pt x="115134" y="138735"/>
                  <a:pt x="116264" y="130353"/>
                </a:cubicBezTo>
                <a:cubicBezTo>
                  <a:pt x="115210" y="107633"/>
                  <a:pt x="116264" y="87948"/>
                  <a:pt x="117026" y="66116"/>
                </a:cubicBezTo>
                <a:cubicBezTo>
                  <a:pt x="115515" y="65227"/>
                  <a:pt x="117598" y="64021"/>
                  <a:pt x="117001" y="62535"/>
                </a:cubicBezTo>
                <a:cubicBezTo>
                  <a:pt x="116049" y="55651"/>
                  <a:pt x="117192" y="46609"/>
                  <a:pt x="116849" y="40335"/>
                </a:cubicBezTo>
                <a:cubicBezTo>
                  <a:pt x="116836" y="39446"/>
                  <a:pt x="118017" y="38240"/>
                  <a:pt x="116823" y="37351"/>
                </a:cubicBezTo>
                <a:cubicBezTo>
                  <a:pt x="117344" y="27178"/>
                  <a:pt x="117268" y="16116"/>
                  <a:pt x="115414" y="5969"/>
                </a:cubicBezTo>
                <a:cubicBezTo>
                  <a:pt x="113902" y="4483"/>
                  <a:pt x="112112" y="6286"/>
                  <a:pt x="110918" y="5702"/>
                </a:cubicBezTo>
                <a:cubicBezTo>
                  <a:pt x="96579" y="6096"/>
                  <a:pt x="81022" y="3531"/>
                  <a:pt x="66087" y="6020"/>
                </a:cubicBezTo>
                <a:lnTo>
                  <a:pt x="64880" y="5436"/>
                </a:lnTo>
                <a:cubicBezTo>
                  <a:pt x="52631" y="6566"/>
                  <a:pt x="39703" y="6883"/>
                  <a:pt x="26771" y="6752"/>
                </a:cubicBezTo>
                <a:lnTo>
                  <a:pt x="0" y="5783"/>
                </a:lnTo>
                <a:lnTo>
                  <a:pt x="0" y="1548"/>
                </a:lnTo>
                <a:lnTo>
                  <a:pt x="6549" y="1664"/>
                </a:lnTo>
                <a:cubicBezTo>
                  <a:pt x="35277" y="3556"/>
                  <a:pt x="63051" y="64"/>
                  <a:pt x="92058" y="1346"/>
                </a:cubicBezTo>
                <a:lnTo>
                  <a:pt x="92058" y="1054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6" name="Shape 1897">
            <a:extLst>
              <a:ext uri="{FF2B5EF4-FFF2-40B4-BE49-F238E27FC236}">
                <a16:creationId xmlns="" xmlns:a16="http://schemas.microsoft.com/office/drawing/2014/main" id="{00000000-0008-0000-0000-000020040000}"/>
              </a:ext>
            </a:extLst>
          </xdr:cNvPr>
          <xdr:cNvSpPr/>
        </xdr:nvSpPr>
        <xdr:spPr>
          <a:xfrm>
            <a:off x="357870" y="334770"/>
            <a:ext cx="16267" cy="27898"/>
          </a:xfrm>
          <a:custGeom>
            <a:avLst/>
            <a:gdLst/>
            <a:ahLst/>
            <a:cxnLst/>
            <a:rect l="0" t="0" r="0" b="0"/>
            <a:pathLst>
              <a:path w="21234" h="20320">
                <a:moveTo>
                  <a:pt x="9195" y="597"/>
                </a:moveTo>
                <a:cubicBezTo>
                  <a:pt x="11290" y="902"/>
                  <a:pt x="13373" y="0"/>
                  <a:pt x="15481" y="1207"/>
                </a:cubicBezTo>
                <a:cubicBezTo>
                  <a:pt x="18479" y="3594"/>
                  <a:pt x="20904" y="6287"/>
                  <a:pt x="21222" y="10160"/>
                </a:cubicBezTo>
                <a:cubicBezTo>
                  <a:pt x="21234" y="12548"/>
                  <a:pt x="20663" y="15850"/>
                  <a:pt x="17678" y="17336"/>
                </a:cubicBezTo>
                <a:cubicBezTo>
                  <a:pt x="12624" y="20320"/>
                  <a:pt x="6617" y="16739"/>
                  <a:pt x="2413" y="14656"/>
                </a:cubicBezTo>
                <a:cubicBezTo>
                  <a:pt x="2997" y="11963"/>
                  <a:pt x="0" y="10465"/>
                  <a:pt x="1460" y="7772"/>
                </a:cubicBezTo>
                <a:cubicBezTo>
                  <a:pt x="1156" y="5677"/>
                  <a:pt x="3543" y="4191"/>
                  <a:pt x="5626" y="5080"/>
                </a:cubicBezTo>
                <a:cubicBezTo>
                  <a:pt x="8636" y="6287"/>
                  <a:pt x="7760" y="8966"/>
                  <a:pt x="8369" y="11671"/>
                </a:cubicBezTo>
                <a:cubicBezTo>
                  <a:pt x="8687" y="14351"/>
                  <a:pt x="11684" y="14656"/>
                  <a:pt x="14072" y="14961"/>
                </a:cubicBezTo>
                <a:cubicBezTo>
                  <a:pt x="16459" y="13754"/>
                  <a:pt x="16446" y="11354"/>
                  <a:pt x="16726" y="9271"/>
                </a:cubicBezTo>
                <a:cubicBezTo>
                  <a:pt x="15811" y="6287"/>
                  <a:pt x="13995" y="3594"/>
                  <a:pt x="10706" y="3886"/>
                </a:cubicBezTo>
                <a:cubicBezTo>
                  <a:pt x="9512" y="3594"/>
                  <a:pt x="8306" y="1791"/>
                  <a:pt x="9195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7" name="Shape 1898">
            <a:extLst>
              <a:ext uri="{FF2B5EF4-FFF2-40B4-BE49-F238E27FC236}">
                <a16:creationId xmlns="" xmlns:a16="http://schemas.microsoft.com/office/drawing/2014/main" id="{00000000-0008-0000-0000-000021040000}"/>
              </a:ext>
            </a:extLst>
          </xdr:cNvPr>
          <xdr:cNvSpPr/>
        </xdr:nvSpPr>
        <xdr:spPr>
          <a:xfrm>
            <a:off x="357870" y="585848"/>
            <a:ext cx="16267" cy="13949"/>
          </a:xfrm>
          <a:custGeom>
            <a:avLst/>
            <a:gdLst/>
            <a:ahLst/>
            <a:cxnLst/>
            <a:rect l="0" t="0" r="0" b="0"/>
            <a:pathLst>
              <a:path w="10473" h="18974">
                <a:moveTo>
                  <a:pt x="7087" y="0"/>
                </a:moveTo>
                <a:lnTo>
                  <a:pt x="10473" y="1012"/>
                </a:lnTo>
                <a:lnTo>
                  <a:pt x="10473" y="4808"/>
                </a:lnTo>
                <a:lnTo>
                  <a:pt x="9168" y="4293"/>
                </a:lnTo>
                <a:cubicBezTo>
                  <a:pt x="7633" y="3956"/>
                  <a:pt x="6217" y="4178"/>
                  <a:pt x="5639" y="5969"/>
                </a:cubicBezTo>
                <a:cubicBezTo>
                  <a:pt x="6248" y="7760"/>
                  <a:pt x="6115" y="10154"/>
                  <a:pt x="6577" y="12062"/>
                </a:cubicBezTo>
                <a:lnTo>
                  <a:pt x="10473" y="14807"/>
                </a:lnTo>
                <a:lnTo>
                  <a:pt x="10473" y="18911"/>
                </a:lnTo>
                <a:lnTo>
                  <a:pt x="9495" y="18974"/>
                </a:lnTo>
                <a:cubicBezTo>
                  <a:pt x="7134" y="18450"/>
                  <a:pt x="4807" y="17329"/>
                  <a:pt x="2705" y="15837"/>
                </a:cubicBezTo>
                <a:cubicBezTo>
                  <a:pt x="1194" y="12852"/>
                  <a:pt x="0" y="11354"/>
                  <a:pt x="571" y="8369"/>
                </a:cubicBezTo>
                <a:cubicBezTo>
                  <a:pt x="1168" y="8064"/>
                  <a:pt x="1765" y="8661"/>
                  <a:pt x="2375" y="8966"/>
                </a:cubicBezTo>
                <a:lnTo>
                  <a:pt x="2349" y="5969"/>
                </a:lnTo>
                <a:cubicBezTo>
                  <a:pt x="3238" y="4788"/>
                  <a:pt x="1130" y="3581"/>
                  <a:pt x="3213" y="2388"/>
                </a:cubicBezTo>
                <a:cubicBezTo>
                  <a:pt x="5016" y="2985"/>
                  <a:pt x="5601" y="1194"/>
                  <a:pt x="708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8" name="Shape 1899">
            <a:extLst>
              <a:ext uri="{FF2B5EF4-FFF2-40B4-BE49-F238E27FC236}">
                <a16:creationId xmlns="" xmlns:a16="http://schemas.microsoft.com/office/drawing/2014/main" id="{00000000-0008-0000-0000-000022040000}"/>
              </a:ext>
            </a:extLst>
          </xdr:cNvPr>
          <xdr:cNvSpPr/>
        </xdr:nvSpPr>
        <xdr:spPr>
          <a:xfrm>
            <a:off x="374136" y="585848"/>
            <a:ext cx="0" cy="13949"/>
          </a:xfrm>
          <a:custGeom>
            <a:avLst/>
            <a:gdLst/>
            <a:ahLst/>
            <a:cxnLst/>
            <a:rect l="0" t="0" r="0" b="0"/>
            <a:pathLst>
              <a:path w="9555" h="17899">
                <a:moveTo>
                  <a:pt x="0" y="0"/>
                </a:moveTo>
                <a:lnTo>
                  <a:pt x="3730" y="1115"/>
                </a:lnTo>
                <a:cubicBezTo>
                  <a:pt x="5684" y="2645"/>
                  <a:pt x="7269" y="4811"/>
                  <a:pt x="8628" y="7052"/>
                </a:cubicBezTo>
                <a:cubicBezTo>
                  <a:pt x="9555" y="10633"/>
                  <a:pt x="9275" y="14824"/>
                  <a:pt x="6011" y="17517"/>
                </a:cubicBezTo>
                <a:lnTo>
                  <a:pt x="0" y="17899"/>
                </a:lnTo>
                <a:lnTo>
                  <a:pt x="0" y="13795"/>
                </a:lnTo>
                <a:lnTo>
                  <a:pt x="614" y="14228"/>
                </a:lnTo>
                <a:cubicBezTo>
                  <a:pt x="2709" y="15117"/>
                  <a:pt x="3878" y="12729"/>
                  <a:pt x="4488" y="11535"/>
                </a:cubicBezTo>
                <a:cubicBezTo>
                  <a:pt x="5656" y="8843"/>
                  <a:pt x="3548" y="7052"/>
                  <a:pt x="2938" y="4957"/>
                </a:cubicBezTo>
                <a:lnTo>
                  <a:pt x="0" y="379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59" name="Shape 1900">
            <a:extLst>
              <a:ext uri="{FF2B5EF4-FFF2-40B4-BE49-F238E27FC236}">
                <a16:creationId xmlns="" xmlns:a16="http://schemas.microsoft.com/office/drawing/2014/main" id="{00000000-0008-0000-0000-000023040000}"/>
              </a:ext>
            </a:extLst>
          </xdr:cNvPr>
          <xdr:cNvSpPr/>
        </xdr:nvSpPr>
        <xdr:spPr>
          <a:xfrm>
            <a:off x="422937" y="655592"/>
            <a:ext cx="65067" cy="55795"/>
          </a:xfrm>
          <a:custGeom>
            <a:avLst/>
            <a:gdLst/>
            <a:ahLst/>
            <a:cxnLst/>
            <a:rect l="0" t="0" r="0" b="0"/>
            <a:pathLst>
              <a:path w="65570" h="59055">
                <a:moveTo>
                  <a:pt x="64021" y="0"/>
                </a:moveTo>
                <a:cubicBezTo>
                  <a:pt x="64948" y="635"/>
                  <a:pt x="65570" y="1410"/>
                  <a:pt x="64313" y="2680"/>
                </a:cubicBezTo>
                <a:cubicBezTo>
                  <a:pt x="65443" y="11646"/>
                  <a:pt x="64135" y="29642"/>
                  <a:pt x="64211" y="39332"/>
                </a:cubicBezTo>
                <a:cubicBezTo>
                  <a:pt x="64948" y="44348"/>
                  <a:pt x="62497" y="51168"/>
                  <a:pt x="64681" y="56541"/>
                </a:cubicBezTo>
                <a:cubicBezTo>
                  <a:pt x="64694" y="58344"/>
                  <a:pt x="62535" y="57988"/>
                  <a:pt x="61836" y="59055"/>
                </a:cubicBezTo>
                <a:cubicBezTo>
                  <a:pt x="56782" y="56541"/>
                  <a:pt x="51778" y="56541"/>
                  <a:pt x="46736" y="56198"/>
                </a:cubicBezTo>
                <a:cubicBezTo>
                  <a:pt x="24816" y="50089"/>
                  <a:pt x="6172" y="25311"/>
                  <a:pt x="2032" y="5372"/>
                </a:cubicBezTo>
                <a:cubicBezTo>
                  <a:pt x="0" y="2502"/>
                  <a:pt x="190" y="788"/>
                  <a:pt x="1041" y="165"/>
                </a:cubicBezTo>
                <a:cubicBezTo>
                  <a:pt x="1676" y="165"/>
                  <a:pt x="2311" y="153"/>
                  <a:pt x="2934" y="153"/>
                </a:cubicBezTo>
                <a:cubicBezTo>
                  <a:pt x="3556" y="495"/>
                  <a:pt x="4140" y="1156"/>
                  <a:pt x="4432" y="2146"/>
                </a:cubicBezTo>
                <a:cubicBezTo>
                  <a:pt x="8598" y="16332"/>
                  <a:pt x="16510" y="29286"/>
                  <a:pt x="25197" y="38976"/>
                </a:cubicBezTo>
                <a:cubicBezTo>
                  <a:pt x="34226" y="47219"/>
                  <a:pt x="47079" y="53289"/>
                  <a:pt x="58903" y="52210"/>
                </a:cubicBezTo>
                <a:cubicBezTo>
                  <a:pt x="58102" y="38214"/>
                  <a:pt x="60071" y="13805"/>
                  <a:pt x="58204" y="876"/>
                </a:cubicBezTo>
                <a:cubicBezTo>
                  <a:pt x="58229" y="699"/>
                  <a:pt x="58306" y="597"/>
                  <a:pt x="58357" y="432"/>
                </a:cubicBezTo>
                <a:cubicBezTo>
                  <a:pt x="60249" y="330"/>
                  <a:pt x="62141" y="203"/>
                  <a:pt x="6402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526687</xdr:colOff>
      <xdr:row>265</xdr:row>
      <xdr:rowOff>68034</xdr:rowOff>
    </xdr:from>
    <xdr:to>
      <xdr:col>4</xdr:col>
      <xdr:colOff>1330286</xdr:colOff>
      <xdr:row>265</xdr:row>
      <xdr:rowOff>789213</xdr:rowOff>
    </xdr:to>
    <xdr:grpSp>
      <xdr:nvGrpSpPr>
        <xdr:cNvPr id="1061" name="Group 25218">
          <a:extLst>
            <a:ext uri="{FF2B5EF4-FFF2-40B4-BE49-F238E27FC236}">
              <a16:creationId xmlns="" xmlns:a16="http://schemas.microsoft.com/office/drawing/2014/main" id="{00000000-0008-0000-0000-000025040000}"/>
            </a:ext>
          </a:extLst>
        </xdr:cNvPr>
        <xdr:cNvGrpSpPr>
          <a:grpSpLocks/>
        </xdr:cNvGrpSpPr>
      </xdr:nvGrpSpPr>
      <xdr:grpSpPr bwMode="auto">
        <a:xfrm>
          <a:off x="4090158" y="254094181"/>
          <a:ext cx="803599" cy="721179"/>
          <a:chOff x="0" y="0"/>
          <a:chExt cx="257061" cy="713938"/>
        </a:xfrm>
      </xdr:grpSpPr>
      <xdr:sp macro="" textlink="">
        <xdr:nvSpPr>
          <xdr:cNvPr id="1062" name="Shape 1933">
            <a:extLst>
              <a:ext uri="{FF2B5EF4-FFF2-40B4-BE49-F238E27FC236}">
                <a16:creationId xmlns="" xmlns:a16="http://schemas.microsoft.com/office/drawing/2014/main" id="{00000000-0008-0000-0000-000026040000}"/>
              </a:ext>
            </a:extLst>
          </xdr:cNvPr>
          <xdr:cNvSpPr/>
        </xdr:nvSpPr>
        <xdr:spPr>
          <a:xfrm>
            <a:off x="15121" y="0"/>
            <a:ext cx="226819" cy="43710"/>
          </a:xfrm>
          <a:custGeom>
            <a:avLst/>
            <a:gdLst/>
            <a:ahLst/>
            <a:cxnLst/>
            <a:rect l="0" t="0" r="0" b="0"/>
            <a:pathLst>
              <a:path w="236080" h="41618">
                <a:moveTo>
                  <a:pt x="73508" y="851"/>
                </a:moveTo>
                <a:lnTo>
                  <a:pt x="83871" y="851"/>
                </a:lnTo>
                <a:lnTo>
                  <a:pt x="97727" y="9347"/>
                </a:lnTo>
                <a:lnTo>
                  <a:pt x="111595" y="7963"/>
                </a:lnTo>
                <a:lnTo>
                  <a:pt x="120206" y="2553"/>
                </a:lnTo>
                <a:lnTo>
                  <a:pt x="133172" y="8496"/>
                </a:lnTo>
                <a:lnTo>
                  <a:pt x="140957" y="11887"/>
                </a:lnTo>
                <a:lnTo>
                  <a:pt x="149606" y="10198"/>
                </a:lnTo>
                <a:lnTo>
                  <a:pt x="167767" y="851"/>
                </a:lnTo>
                <a:lnTo>
                  <a:pt x="187655" y="11887"/>
                </a:lnTo>
                <a:lnTo>
                  <a:pt x="203225" y="3391"/>
                </a:lnTo>
                <a:lnTo>
                  <a:pt x="223964" y="5093"/>
                </a:lnTo>
                <a:lnTo>
                  <a:pt x="230899" y="16142"/>
                </a:lnTo>
                <a:lnTo>
                  <a:pt x="234340" y="25476"/>
                </a:lnTo>
                <a:lnTo>
                  <a:pt x="236080" y="41618"/>
                </a:lnTo>
                <a:lnTo>
                  <a:pt x="0" y="39916"/>
                </a:lnTo>
                <a:cubicBezTo>
                  <a:pt x="0" y="39916"/>
                  <a:pt x="6058" y="6795"/>
                  <a:pt x="19025" y="3391"/>
                </a:cubicBezTo>
                <a:cubicBezTo>
                  <a:pt x="31991" y="0"/>
                  <a:pt x="49289" y="5944"/>
                  <a:pt x="49289" y="5944"/>
                </a:cubicBezTo>
                <a:cubicBezTo>
                  <a:pt x="49289" y="5944"/>
                  <a:pt x="57937" y="7633"/>
                  <a:pt x="60541" y="7633"/>
                </a:cubicBezTo>
                <a:cubicBezTo>
                  <a:pt x="63132" y="7633"/>
                  <a:pt x="73508" y="851"/>
                  <a:pt x="73508" y="85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63" name="Shape 1934">
            <a:extLst>
              <a:ext uri="{FF2B5EF4-FFF2-40B4-BE49-F238E27FC236}">
                <a16:creationId xmlns="" xmlns:a16="http://schemas.microsoft.com/office/drawing/2014/main" id="{00000000-0008-0000-0000-000027040000}"/>
              </a:ext>
            </a:extLst>
          </xdr:cNvPr>
          <xdr:cNvSpPr/>
        </xdr:nvSpPr>
        <xdr:spPr>
          <a:xfrm>
            <a:off x="15121" y="0"/>
            <a:ext cx="226819" cy="43710"/>
          </a:xfrm>
          <a:custGeom>
            <a:avLst/>
            <a:gdLst/>
            <a:ahLst/>
            <a:cxnLst/>
            <a:rect l="0" t="0" r="0" b="0"/>
            <a:pathLst>
              <a:path w="239027" h="44057">
                <a:moveTo>
                  <a:pt x="168377" y="2248"/>
                </a:moveTo>
                <a:cubicBezTo>
                  <a:pt x="171285" y="1448"/>
                  <a:pt x="172491" y="4128"/>
                  <a:pt x="173736" y="5931"/>
                </a:cubicBezTo>
                <a:cubicBezTo>
                  <a:pt x="178448" y="9004"/>
                  <a:pt x="182880" y="11773"/>
                  <a:pt x="188595" y="13399"/>
                </a:cubicBezTo>
                <a:cubicBezTo>
                  <a:pt x="194145" y="6490"/>
                  <a:pt x="204749" y="3239"/>
                  <a:pt x="213652" y="4369"/>
                </a:cubicBezTo>
                <a:cubicBezTo>
                  <a:pt x="218097" y="5372"/>
                  <a:pt x="222860" y="6109"/>
                  <a:pt x="226657" y="8268"/>
                </a:cubicBezTo>
                <a:cubicBezTo>
                  <a:pt x="235179" y="13208"/>
                  <a:pt x="237261" y="31204"/>
                  <a:pt x="239027" y="39764"/>
                </a:cubicBezTo>
                <a:cubicBezTo>
                  <a:pt x="238354" y="41224"/>
                  <a:pt x="237998" y="42977"/>
                  <a:pt x="236080" y="43218"/>
                </a:cubicBezTo>
                <a:lnTo>
                  <a:pt x="235763" y="42913"/>
                </a:lnTo>
                <a:lnTo>
                  <a:pt x="234467" y="44057"/>
                </a:lnTo>
                <a:cubicBezTo>
                  <a:pt x="232702" y="30886"/>
                  <a:pt x="230391" y="13373"/>
                  <a:pt x="217996" y="10084"/>
                </a:cubicBezTo>
                <a:cubicBezTo>
                  <a:pt x="211341" y="8141"/>
                  <a:pt x="206210" y="9462"/>
                  <a:pt x="199809" y="10465"/>
                </a:cubicBezTo>
                <a:cubicBezTo>
                  <a:pt x="194945" y="14148"/>
                  <a:pt x="189382" y="21069"/>
                  <a:pt x="182461" y="16472"/>
                </a:cubicBezTo>
                <a:cubicBezTo>
                  <a:pt x="177432" y="13081"/>
                  <a:pt x="171717" y="11456"/>
                  <a:pt x="167005" y="7493"/>
                </a:cubicBezTo>
                <a:cubicBezTo>
                  <a:pt x="159321" y="8471"/>
                  <a:pt x="155677" y="16015"/>
                  <a:pt x="148603" y="18479"/>
                </a:cubicBezTo>
                <a:cubicBezTo>
                  <a:pt x="138659" y="20841"/>
                  <a:pt x="129222" y="14110"/>
                  <a:pt x="123609" y="7785"/>
                </a:cubicBezTo>
                <a:cubicBezTo>
                  <a:pt x="121996" y="8039"/>
                  <a:pt x="118491" y="7938"/>
                  <a:pt x="116878" y="9373"/>
                </a:cubicBezTo>
                <a:cubicBezTo>
                  <a:pt x="114325" y="8712"/>
                  <a:pt x="114592" y="12243"/>
                  <a:pt x="112357" y="12179"/>
                </a:cubicBezTo>
                <a:cubicBezTo>
                  <a:pt x="109741" y="14745"/>
                  <a:pt x="106490" y="17894"/>
                  <a:pt x="101727" y="16878"/>
                </a:cubicBezTo>
                <a:cubicBezTo>
                  <a:pt x="94107" y="15202"/>
                  <a:pt x="86830" y="12065"/>
                  <a:pt x="80886" y="6312"/>
                </a:cubicBezTo>
                <a:cubicBezTo>
                  <a:pt x="70015" y="6909"/>
                  <a:pt x="63094" y="18466"/>
                  <a:pt x="52311" y="14643"/>
                </a:cubicBezTo>
                <a:cubicBezTo>
                  <a:pt x="43739" y="12941"/>
                  <a:pt x="36563" y="4509"/>
                  <a:pt x="26594" y="8649"/>
                </a:cubicBezTo>
                <a:cubicBezTo>
                  <a:pt x="14427" y="10363"/>
                  <a:pt x="9131" y="20523"/>
                  <a:pt x="6058" y="30137"/>
                </a:cubicBezTo>
                <a:cubicBezTo>
                  <a:pt x="6325" y="33084"/>
                  <a:pt x="3772" y="33592"/>
                  <a:pt x="1207" y="33528"/>
                </a:cubicBezTo>
                <a:cubicBezTo>
                  <a:pt x="0" y="29972"/>
                  <a:pt x="2007" y="25311"/>
                  <a:pt x="3035" y="22111"/>
                </a:cubicBezTo>
                <a:cubicBezTo>
                  <a:pt x="8979" y="12281"/>
                  <a:pt x="17412" y="4839"/>
                  <a:pt x="29870" y="4039"/>
                </a:cubicBezTo>
                <a:cubicBezTo>
                  <a:pt x="43675" y="0"/>
                  <a:pt x="55753" y="18555"/>
                  <a:pt x="67158" y="5931"/>
                </a:cubicBezTo>
                <a:cubicBezTo>
                  <a:pt x="72644" y="3442"/>
                  <a:pt x="78435" y="953"/>
                  <a:pt x="85103" y="2311"/>
                </a:cubicBezTo>
                <a:cubicBezTo>
                  <a:pt x="90437" y="6579"/>
                  <a:pt x="96418" y="11151"/>
                  <a:pt x="103734" y="12230"/>
                </a:cubicBezTo>
                <a:cubicBezTo>
                  <a:pt x="110211" y="7404"/>
                  <a:pt x="118301" y="1169"/>
                  <a:pt x="127508" y="4064"/>
                </a:cubicBezTo>
                <a:cubicBezTo>
                  <a:pt x="132893" y="6261"/>
                  <a:pt x="135293" y="13691"/>
                  <a:pt x="141364" y="12979"/>
                </a:cubicBezTo>
                <a:cubicBezTo>
                  <a:pt x="146114" y="15456"/>
                  <a:pt x="150012" y="11748"/>
                  <a:pt x="153543" y="10071"/>
                </a:cubicBezTo>
                <a:cubicBezTo>
                  <a:pt x="157137" y="6058"/>
                  <a:pt x="162916" y="3874"/>
                  <a:pt x="168377" y="224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64" name="Shape 29284">
            <a:extLst>
              <a:ext uri="{FF2B5EF4-FFF2-40B4-BE49-F238E27FC236}">
                <a16:creationId xmlns="" xmlns:a16="http://schemas.microsoft.com/office/drawing/2014/main" id="{00000000-0008-0000-0000-000028040000}"/>
              </a:ext>
            </a:extLst>
          </xdr:cNvPr>
          <xdr:cNvSpPr/>
        </xdr:nvSpPr>
        <xdr:spPr>
          <a:xfrm>
            <a:off x="15121" y="43710"/>
            <a:ext cx="226819" cy="495386"/>
          </a:xfrm>
          <a:custGeom>
            <a:avLst/>
            <a:gdLst/>
            <a:ahLst/>
            <a:cxnLst/>
            <a:rect l="0" t="0" r="0" b="0"/>
            <a:pathLst>
              <a:path w="240373" h="491948">
                <a:moveTo>
                  <a:pt x="0" y="0"/>
                </a:moveTo>
                <a:lnTo>
                  <a:pt x="240373" y="0"/>
                </a:lnTo>
                <a:lnTo>
                  <a:pt x="240373" y="491948"/>
                </a:lnTo>
                <a:lnTo>
                  <a:pt x="0" y="49194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65" name="Shape 1937">
            <a:extLst>
              <a:ext uri="{FF2B5EF4-FFF2-40B4-BE49-F238E27FC236}">
                <a16:creationId xmlns="" xmlns:a16="http://schemas.microsoft.com/office/drawing/2014/main" id="{00000000-0008-0000-0000-000029040000}"/>
              </a:ext>
            </a:extLst>
          </xdr:cNvPr>
          <xdr:cNvSpPr/>
        </xdr:nvSpPr>
        <xdr:spPr>
          <a:xfrm>
            <a:off x="105849" y="582807"/>
            <a:ext cx="30242" cy="29140"/>
          </a:xfrm>
          <a:custGeom>
            <a:avLst/>
            <a:gdLst/>
            <a:ahLst/>
            <a:cxnLst/>
            <a:rect l="0" t="0" r="0" b="0"/>
            <a:pathLst>
              <a:path w="23063" h="22670">
                <a:moveTo>
                  <a:pt x="11544" y="0"/>
                </a:moveTo>
                <a:cubicBezTo>
                  <a:pt x="17907" y="0"/>
                  <a:pt x="23063" y="5080"/>
                  <a:pt x="23063" y="11328"/>
                </a:cubicBezTo>
                <a:cubicBezTo>
                  <a:pt x="23063" y="17577"/>
                  <a:pt x="17907" y="22670"/>
                  <a:pt x="11544" y="22670"/>
                </a:cubicBezTo>
                <a:cubicBezTo>
                  <a:pt x="5156" y="22670"/>
                  <a:pt x="0" y="17577"/>
                  <a:pt x="0" y="11328"/>
                </a:cubicBezTo>
                <a:cubicBezTo>
                  <a:pt x="0" y="5080"/>
                  <a:pt x="5156" y="0"/>
                  <a:pt x="1154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66" name="Shape 1938">
            <a:extLst>
              <a:ext uri="{FF2B5EF4-FFF2-40B4-BE49-F238E27FC236}">
                <a16:creationId xmlns="" xmlns:a16="http://schemas.microsoft.com/office/drawing/2014/main" id="{00000000-0008-0000-0000-00002A040000}"/>
              </a:ext>
            </a:extLst>
          </xdr:cNvPr>
          <xdr:cNvSpPr/>
        </xdr:nvSpPr>
        <xdr:spPr>
          <a:xfrm>
            <a:off x="105849" y="335114"/>
            <a:ext cx="30242" cy="29140"/>
          </a:xfrm>
          <a:custGeom>
            <a:avLst/>
            <a:gdLst/>
            <a:ahLst/>
            <a:cxnLst/>
            <a:rect l="0" t="0" r="0" b="0"/>
            <a:pathLst>
              <a:path w="23063" h="22657">
                <a:moveTo>
                  <a:pt x="11532" y="0"/>
                </a:moveTo>
                <a:cubicBezTo>
                  <a:pt x="17894" y="0"/>
                  <a:pt x="23063" y="5080"/>
                  <a:pt x="23063" y="11328"/>
                </a:cubicBezTo>
                <a:cubicBezTo>
                  <a:pt x="23063" y="17590"/>
                  <a:pt x="17894" y="22657"/>
                  <a:pt x="11532" y="22657"/>
                </a:cubicBezTo>
                <a:cubicBezTo>
                  <a:pt x="5156" y="22657"/>
                  <a:pt x="0" y="17590"/>
                  <a:pt x="0" y="11328"/>
                </a:cubicBezTo>
                <a:cubicBezTo>
                  <a:pt x="0" y="5080"/>
                  <a:pt x="5156" y="0"/>
                  <a:pt x="1153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67" name="Shape 1939">
            <a:extLst>
              <a:ext uri="{FF2B5EF4-FFF2-40B4-BE49-F238E27FC236}">
                <a16:creationId xmlns="" xmlns:a16="http://schemas.microsoft.com/office/drawing/2014/main" id="{00000000-0008-0000-0000-00002B040000}"/>
              </a:ext>
            </a:extLst>
          </xdr:cNvPr>
          <xdr:cNvSpPr/>
        </xdr:nvSpPr>
        <xdr:spPr>
          <a:xfrm>
            <a:off x="15121" y="655657"/>
            <a:ext cx="60485" cy="58281"/>
          </a:xfrm>
          <a:custGeom>
            <a:avLst/>
            <a:gdLst/>
            <a:ahLst/>
            <a:cxnLst/>
            <a:rect l="0" t="0" r="0" b="0"/>
            <a:pathLst>
              <a:path w="64529" h="59499">
                <a:moveTo>
                  <a:pt x="0" y="0"/>
                </a:moveTo>
                <a:lnTo>
                  <a:pt x="64529" y="178"/>
                </a:lnTo>
                <a:cubicBezTo>
                  <a:pt x="64529" y="178"/>
                  <a:pt x="50927" y="37325"/>
                  <a:pt x="28359" y="48425"/>
                </a:cubicBezTo>
                <a:cubicBezTo>
                  <a:pt x="5779" y="59499"/>
                  <a:pt x="5601" y="52565"/>
                  <a:pt x="5601" y="5256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68" name="Shape 1940">
            <a:extLst>
              <a:ext uri="{FF2B5EF4-FFF2-40B4-BE49-F238E27FC236}">
                <a16:creationId xmlns="" xmlns:a16="http://schemas.microsoft.com/office/drawing/2014/main" id="{00000000-0008-0000-0000-00002C040000}"/>
              </a:ext>
            </a:extLst>
          </xdr:cNvPr>
          <xdr:cNvSpPr/>
        </xdr:nvSpPr>
        <xdr:spPr>
          <a:xfrm>
            <a:off x="181455" y="655657"/>
            <a:ext cx="75606" cy="43710"/>
          </a:xfrm>
          <a:custGeom>
            <a:avLst/>
            <a:gdLst/>
            <a:ahLst/>
            <a:cxnLst/>
            <a:rect l="0" t="0" r="0" b="0"/>
            <a:pathLst>
              <a:path w="62954" h="55423">
                <a:moveTo>
                  <a:pt x="0" y="0"/>
                </a:moveTo>
                <a:lnTo>
                  <a:pt x="62954" y="2006"/>
                </a:lnTo>
                <a:lnTo>
                  <a:pt x="57455" y="54648"/>
                </a:lnTo>
                <a:cubicBezTo>
                  <a:pt x="57455" y="54648"/>
                  <a:pt x="46711" y="55423"/>
                  <a:pt x="29159" y="46799"/>
                </a:cubicBezTo>
                <a:cubicBezTo>
                  <a:pt x="11595" y="38176"/>
                  <a:pt x="0" y="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69" name="Shape 1941">
            <a:extLst>
              <a:ext uri="{FF2B5EF4-FFF2-40B4-BE49-F238E27FC236}">
                <a16:creationId xmlns="" xmlns:a16="http://schemas.microsoft.com/office/drawing/2014/main" id="{00000000-0008-0000-0000-00002D040000}"/>
              </a:ext>
            </a:extLst>
          </xdr:cNvPr>
          <xdr:cNvSpPr/>
        </xdr:nvSpPr>
        <xdr:spPr>
          <a:xfrm>
            <a:off x="0" y="43710"/>
            <a:ext cx="136091" cy="611947"/>
          </a:xfrm>
          <a:custGeom>
            <a:avLst/>
            <a:gdLst/>
            <a:ahLst/>
            <a:cxnLst/>
            <a:rect l="0" t="0" r="0" b="0"/>
            <a:pathLst>
              <a:path w="129960" h="614235">
                <a:moveTo>
                  <a:pt x="31559" y="1079"/>
                </a:moveTo>
                <a:lnTo>
                  <a:pt x="31559" y="1371"/>
                </a:lnTo>
                <a:cubicBezTo>
                  <a:pt x="61278" y="89"/>
                  <a:pt x="89764" y="3607"/>
                  <a:pt x="119189" y="1701"/>
                </a:cubicBezTo>
                <a:lnTo>
                  <a:pt x="129960" y="1516"/>
                </a:lnTo>
                <a:lnTo>
                  <a:pt x="129960" y="5717"/>
                </a:lnTo>
                <a:lnTo>
                  <a:pt x="98503" y="6831"/>
                </a:lnTo>
                <a:cubicBezTo>
                  <a:pt x="85252" y="6962"/>
                  <a:pt x="72003" y="6642"/>
                  <a:pt x="59449" y="5499"/>
                </a:cubicBezTo>
                <a:lnTo>
                  <a:pt x="58204" y="6083"/>
                </a:lnTo>
                <a:cubicBezTo>
                  <a:pt x="42888" y="3594"/>
                  <a:pt x="26962" y="6159"/>
                  <a:pt x="12268" y="5766"/>
                </a:cubicBezTo>
                <a:cubicBezTo>
                  <a:pt x="11036" y="6350"/>
                  <a:pt x="9195" y="4534"/>
                  <a:pt x="7671" y="6032"/>
                </a:cubicBezTo>
                <a:cubicBezTo>
                  <a:pt x="5829" y="16256"/>
                  <a:pt x="5829" y="27394"/>
                  <a:pt x="6426" y="37617"/>
                </a:cubicBezTo>
                <a:cubicBezTo>
                  <a:pt x="5220" y="38532"/>
                  <a:pt x="6426" y="39725"/>
                  <a:pt x="6426" y="40640"/>
                </a:cubicBezTo>
                <a:cubicBezTo>
                  <a:pt x="6121" y="46965"/>
                  <a:pt x="7353" y="56070"/>
                  <a:pt x="6426" y="62979"/>
                </a:cubicBezTo>
                <a:cubicBezTo>
                  <a:pt x="5829" y="64478"/>
                  <a:pt x="7976" y="65697"/>
                  <a:pt x="6426" y="66586"/>
                </a:cubicBezTo>
                <a:cubicBezTo>
                  <a:pt x="7353" y="88582"/>
                  <a:pt x="8585" y="108394"/>
                  <a:pt x="7671" y="131267"/>
                </a:cubicBezTo>
                <a:cubicBezTo>
                  <a:pt x="8890" y="139687"/>
                  <a:pt x="7976" y="147218"/>
                  <a:pt x="8585" y="155638"/>
                </a:cubicBezTo>
                <a:cubicBezTo>
                  <a:pt x="9500" y="156540"/>
                  <a:pt x="6744" y="157137"/>
                  <a:pt x="8585" y="157747"/>
                </a:cubicBezTo>
                <a:cubicBezTo>
                  <a:pt x="7353" y="186029"/>
                  <a:pt x="8280" y="218529"/>
                  <a:pt x="7976" y="246532"/>
                </a:cubicBezTo>
                <a:cubicBezTo>
                  <a:pt x="9195" y="256463"/>
                  <a:pt x="6744" y="266687"/>
                  <a:pt x="7671" y="277228"/>
                </a:cubicBezTo>
                <a:cubicBezTo>
                  <a:pt x="7353" y="288341"/>
                  <a:pt x="7976" y="300380"/>
                  <a:pt x="8280" y="311543"/>
                </a:cubicBezTo>
                <a:cubicBezTo>
                  <a:pt x="8280" y="314223"/>
                  <a:pt x="9804" y="318160"/>
                  <a:pt x="7976" y="320573"/>
                </a:cubicBezTo>
                <a:cubicBezTo>
                  <a:pt x="8585" y="324472"/>
                  <a:pt x="9195" y="328676"/>
                  <a:pt x="8585" y="332880"/>
                </a:cubicBezTo>
                <a:cubicBezTo>
                  <a:pt x="7976" y="346125"/>
                  <a:pt x="7671" y="359067"/>
                  <a:pt x="7671" y="372008"/>
                </a:cubicBezTo>
                <a:cubicBezTo>
                  <a:pt x="6121" y="375348"/>
                  <a:pt x="8585" y="379539"/>
                  <a:pt x="6426" y="382536"/>
                </a:cubicBezTo>
                <a:cubicBezTo>
                  <a:pt x="7049" y="393979"/>
                  <a:pt x="7049" y="404507"/>
                  <a:pt x="7353" y="414756"/>
                </a:cubicBezTo>
                <a:cubicBezTo>
                  <a:pt x="5512" y="422580"/>
                  <a:pt x="7976" y="436232"/>
                  <a:pt x="6744" y="444678"/>
                </a:cubicBezTo>
                <a:cubicBezTo>
                  <a:pt x="8890" y="460019"/>
                  <a:pt x="7772" y="474446"/>
                  <a:pt x="10198" y="489204"/>
                </a:cubicBezTo>
                <a:cubicBezTo>
                  <a:pt x="18732" y="491312"/>
                  <a:pt x="29413" y="490423"/>
                  <a:pt x="39179" y="490283"/>
                </a:cubicBezTo>
                <a:cubicBezTo>
                  <a:pt x="66332" y="490715"/>
                  <a:pt x="95923" y="491515"/>
                  <a:pt x="122771" y="491350"/>
                </a:cubicBezTo>
                <a:lnTo>
                  <a:pt x="129960" y="491282"/>
                </a:lnTo>
                <a:lnTo>
                  <a:pt x="129960" y="495977"/>
                </a:lnTo>
                <a:lnTo>
                  <a:pt x="103543" y="496455"/>
                </a:lnTo>
                <a:cubicBezTo>
                  <a:pt x="70295" y="494119"/>
                  <a:pt x="42532" y="498449"/>
                  <a:pt x="10490" y="495198"/>
                </a:cubicBezTo>
                <a:cubicBezTo>
                  <a:pt x="10173" y="510654"/>
                  <a:pt x="10109" y="530136"/>
                  <a:pt x="9195" y="545478"/>
                </a:cubicBezTo>
                <a:cubicBezTo>
                  <a:pt x="11341" y="562038"/>
                  <a:pt x="7353" y="576466"/>
                  <a:pt x="10414" y="591820"/>
                </a:cubicBezTo>
                <a:cubicBezTo>
                  <a:pt x="11633" y="596938"/>
                  <a:pt x="9500" y="603567"/>
                  <a:pt x="11633" y="608381"/>
                </a:cubicBezTo>
                <a:cubicBezTo>
                  <a:pt x="27889" y="608673"/>
                  <a:pt x="46888" y="608076"/>
                  <a:pt x="64046" y="607771"/>
                </a:cubicBezTo>
                <a:cubicBezTo>
                  <a:pt x="75667" y="608965"/>
                  <a:pt x="84557" y="607466"/>
                  <a:pt x="95898" y="608076"/>
                </a:cubicBezTo>
                <a:cubicBezTo>
                  <a:pt x="104775" y="609282"/>
                  <a:pt x="114579" y="606869"/>
                  <a:pt x="123165" y="607771"/>
                </a:cubicBezTo>
                <a:lnTo>
                  <a:pt x="129960" y="607273"/>
                </a:lnTo>
                <a:lnTo>
                  <a:pt x="129960" y="612539"/>
                </a:lnTo>
                <a:lnTo>
                  <a:pt x="74092" y="613372"/>
                </a:lnTo>
                <a:cubicBezTo>
                  <a:pt x="73571" y="612991"/>
                  <a:pt x="72847" y="612978"/>
                  <a:pt x="72149" y="613359"/>
                </a:cubicBezTo>
                <a:cubicBezTo>
                  <a:pt x="66611" y="613283"/>
                  <a:pt x="61049" y="613156"/>
                  <a:pt x="55461" y="612889"/>
                </a:cubicBezTo>
                <a:cubicBezTo>
                  <a:pt x="41758" y="612661"/>
                  <a:pt x="28448" y="614235"/>
                  <a:pt x="15354" y="613651"/>
                </a:cubicBezTo>
                <a:cubicBezTo>
                  <a:pt x="14846" y="611937"/>
                  <a:pt x="13487" y="611606"/>
                  <a:pt x="11481" y="611924"/>
                </a:cubicBezTo>
                <a:cubicBezTo>
                  <a:pt x="11024" y="612368"/>
                  <a:pt x="10211" y="612749"/>
                  <a:pt x="9550" y="613207"/>
                </a:cubicBezTo>
                <a:cubicBezTo>
                  <a:pt x="7887" y="613042"/>
                  <a:pt x="6236" y="612851"/>
                  <a:pt x="4597" y="612584"/>
                </a:cubicBezTo>
                <a:cubicBezTo>
                  <a:pt x="3378" y="609574"/>
                  <a:pt x="7976" y="609574"/>
                  <a:pt x="7976" y="606869"/>
                </a:cubicBezTo>
                <a:cubicBezTo>
                  <a:pt x="5829" y="597535"/>
                  <a:pt x="8585" y="587324"/>
                  <a:pt x="5512" y="578574"/>
                </a:cubicBezTo>
                <a:cubicBezTo>
                  <a:pt x="7976" y="562927"/>
                  <a:pt x="4597" y="548487"/>
                  <a:pt x="7353" y="532841"/>
                </a:cubicBezTo>
                <a:cubicBezTo>
                  <a:pt x="8585" y="525018"/>
                  <a:pt x="6198" y="514820"/>
                  <a:pt x="7734" y="507288"/>
                </a:cubicBezTo>
                <a:cubicBezTo>
                  <a:pt x="7125" y="504850"/>
                  <a:pt x="7747" y="505561"/>
                  <a:pt x="7442" y="502882"/>
                </a:cubicBezTo>
                <a:cubicBezTo>
                  <a:pt x="8052" y="499478"/>
                  <a:pt x="8052" y="497954"/>
                  <a:pt x="7442" y="494716"/>
                </a:cubicBezTo>
                <a:cubicBezTo>
                  <a:pt x="6540" y="493636"/>
                  <a:pt x="3175" y="494423"/>
                  <a:pt x="4407" y="491820"/>
                </a:cubicBezTo>
                <a:cubicBezTo>
                  <a:pt x="10808" y="489724"/>
                  <a:pt x="5321" y="484746"/>
                  <a:pt x="6858" y="481520"/>
                </a:cubicBezTo>
                <a:cubicBezTo>
                  <a:pt x="5321" y="478117"/>
                  <a:pt x="6553" y="469798"/>
                  <a:pt x="5029" y="466737"/>
                </a:cubicBezTo>
                <a:cubicBezTo>
                  <a:pt x="8407" y="450190"/>
                  <a:pt x="610" y="432498"/>
                  <a:pt x="3683" y="416255"/>
                </a:cubicBezTo>
                <a:cubicBezTo>
                  <a:pt x="3988" y="399999"/>
                  <a:pt x="2756" y="383438"/>
                  <a:pt x="4902" y="367195"/>
                </a:cubicBezTo>
                <a:cubicBezTo>
                  <a:pt x="5512" y="336499"/>
                  <a:pt x="6426" y="307327"/>
                  <a:pt x="4293" y="275107"/>
                </a:cubicBezTo>
                <a:cubicBezTo>
                  <a:pt x="7049" y="259766"/>
                  <a:pt x="3061" y="245021"/>
                  <a:pt x="5220" y="229971"/>
                </a:cubicBezTo>
                <a:cubicBezTo>
                  <a:pt x="2756" y="224853"/>
                  <a:pt x="5829" y="220345"/>
                  <a:pt x="4902" y="215531"/>
                </a:cubicBezTo>
                <a:cubicBezTo>
                  <a:pt x="4902" y="205892"/>
                  <a:pt x="3683" y="195364"/>
                  <a:pt x="4902" y="186029"/>
                </a:cubicBezTo>
                <a:cubicBezTo>
                  <a:pt x="4902" y="176403"/>
                  <a:pt x="3378" y="164071"/>
                  <a:pt x="5512" y="154153"/>
                </a:cubicBezTo>
                <a:cubicBezTo>
                  <a:pt x="4293" y="146024"/>
                  <a:pt x="5220" y="137592"/>
                  <a:pt x="4902" y="129756"/>
                </a:cubicBezTo>
                <a:cubicBezTo>
                  <a:pt x="3988" y="125844"/>
                  <a:pt x="6744" y="122847"/>
                  <a:pt x="4902" y="119532"/>
                </a:cubicBezTo>
                <a:cubicBezTo>
                  <a:pt x="6121" y="116217"/>
                  <a:pt x="5220" y="110807"/>
                  <a:pt x="4597" y="107188"/>
                </a:cubicBezTo>
                <a:cubicBezTo>
                  <a:pt x="5512" y="105080"/>
                  <a:pt x="3988" y="102984"/>
                  <a:pt x="4902" y="100876"/>
                </a:cubicBezTo>
                <a:cubicBezTo>
                  <a:pt x="6426" y="96050"/>
                  <a:pt x="2451" y="90653"/>
                  <a:pt x="4293" y="86131"/>
                </a:cubicBezTo>
                <a:cubicBezTo>
                  <a:pt x="3378" y="80708"/>
                  <a:pt x="3378" y="75895"/>
                  <a:pt x="3988" y="69558"/>
                </a:cubicBezTo>
                <a:cubicBezTo>
                  <a:pt x="3378" y="63855"/>
                  <a:pt x="3061" y="55664"/>
                  <a:pt x="2159" y="49644"/>
                </a:cubicBezTo>
                <a:cubicBezTo>
                  <a:pt x="3683" y="46647"/>
                  <a:pt x="1537" y="42723"/>
                  <a:pt x="2756" y="39103"/>
                </a:cubicBezTo>
                <a:cubicBezTo>
                  <a:pt x="1842" y="28257"/>
                  <a:pt x="2159" y="17424"/>
                  <a:pt x="3683" y="6908"/>
                </a:cubicBezTo>
                <a:cubicBezTo>
                  <a:pt x="4293" y="4508"/>
                  <a:pt x="0" y="3886"/>
                  <a:pt x="1537" y="2070"/>
                </a:cubicBezTo>
                <a:cubicBezTo>
                  <a:pt x="7353" y="0"/>
                  <a:pt x="15024" y="2172"/>
                  <a:pt x="20828" y="1905"/>
                </a:cubicBezTo>
                <a:lnTo>
                  <a:pt x="31559" y="107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0" name="Shape 1942">
            <a:extLst>
              <a:ext uri="{FF2B5EF4-FFF2-40B4-BE49-F238E27FC236}">
                <a16:creationId xmlns="" xmlns:a16="http://schemas.microsoft.com/office/drawing/2014/main" id="{00000000-0008-0000-0000-00002E040000}"/>
              </a:ext>
            </a:extLst>
          </xdr:cNvPr>
          <xdr:cNvSpPr/>
        </xdr:nvSpPr>
        <xdr:spPr>
          <a:xfrm>
            <a:off x="136091" y="43710"/>
            <a:ext cx="120970" cy="611947"/>
          </a:xfrm>
          <a:custGeom>
            <a:avLst/>
            <a:gdLst/>
            <a:ahLst/>
            <a:cxnLst/>
            <a:rect l="0" t="0" r="0" b="0"/>
            <a:pathLst>
              <a:path w="127101" h="616369">
                <a:moveTo>
                  <a:pt x="118427" y="1003"/>
                </a:moveTo>
                <a:cubicBezTo>
                  <a:pt x="121488" y="1016"/>
                  <a:pt x="119646" y="3416"/>
                  <a:pt x="120573" y="5232"/>
                </a:cubicBezTo>
                <a:cubicBezTo>
                  <a:pt x="119037" y="20574"/>
                  <a:pt x="121488" y="35039"/>
                  <a:pt x="120268" y="50089"/>
                </a:cubicBezTo>
                <a:cubicBezTo>
                  <a:pt x="119646" y="71145"/>
                  <a:pt x="121488" y="91745"/>
                  <a:pt x="119964" y="113119"/>
                </a:cubicBezTo>
                <a:cubicBezTo>
                  <a:pt x="121183" y="148031"/>
                  <a:pt x="120268" y="183528"/>
                  <a:pt x="120573" y="217830"/>
                </a:cubicBezTo>
                <a:cubicBezTo>
                  <a:pt x="120865" y="225361"/>
                  <a:pt x="120573" y="231076"/>
                  <a:pt x="121183" y="238608"/>
                </a:cubicBezTo>
                <a:cubicBezTo>
                  <a:pt x="119341" y="247929"/>
                  <a:pt x="122097" y="256362"/>
                  <a:pt x="119964" y="264795"/>
                </a:cubicBezTo>
                <a:cubicBezTo>
                  <a:pt x="120573" y="284061"/>
                  <a:pt x="121805" y="300888"/>
                  <a:pt x="120573" y="320446"/>
                </a:cubicBezTo>
                <a:cubicBezTo>
                  <a:pt x="119964" y="331279"/>
                  <a:pt x="124244" y="345135"/>
                  <a:pt x="121805" y="356273"/>
                </a:cubicBezTo>
                <a:cubicBezTo>
                  <a:pt x="123329" y="385153"/>
                  <a:pt x="119964" y="407136"/>
                  <a:pt x="123647" y="436626"/>
                </a:cubicBezTo>
                <a:cubicBezTo>
                  <a:pt x="123647" y="457974"/>
                  <a:pt x="122707" y="486118"/>
                  <a:pt x="122072" y="508165"/>
                </a:cubicBezTo>
                <a:cubicBezTo>
                  <a:pt x="121767" y="512991"/>
                  <a:pt x="122707" y="517995"/>
                  <a:pt x="122415" y="523100"/>
                </a:cubicBezTo>
                <a:lnTo>
                  <a:pt x="122097" y="523100"/>
                </a:lnTo>
                <a:cubicBezTo>
                  <a:pt x="122707" y="544170"/>
                  <a:pt x="121894" y="560438"/>
                  <a:pt x="124129" y="581787"/>
                </a:cubicBezTo>
                <a:cubicBezTo>
                  <a:pt x="124193" y="592023"/>
                  <a:pt x="124650" y="600443"/>
                  <a:pt x="124142" y="610070"/>
                </a:cubicBezTo>
                <a:cubicBezTo>
                  <a:pt x="127101" y="612191"/>
                  <a:pt x="122402" y="613994"/>
                  <a:pt x="121704" y="615493"/>
                </a:cubicBezTo>
                <a:cubicBezTo>
                  <a:pt x="121361" y="615607"/>
                  <a:pt x="121069" y="615683"/>
                  <a:pt x="120751" y="615785"/>
                </a:cubicBezTo>
                <a:cubicBezTo>
                  <a:pt x="120230" y="615493"/>
                  <a:pt x="119672" y="615162"/>
                  <a:pt x="119341" y="614832"/>
                </a:cubicBezTo>
                <a:cubicBezTo>
                  <a:pt x="117398" y="614528"/>
                  <a:pt x="116077" y="614832"/>
                  <a:pt x="115519" y="616369"/>
                </a:cubicBezTo>
                <a:cubicBezTo>
                  <a:pt x="112128" y="616026"/>
                  <a:pt x="109092" y="614604"/>
                  <a:pt x="104940" y="615188"/>
                </a:cubicBezTo>
                <a:cubicBezTo>
                  <a:pt x="17411" y="615188"/>
                  <a:pt x="41312" y="613994"/>
                  <a:pt x="17411" y="615188"/>
                </a:cubicBezTo>
                <a:lnTo>
                  <a:pt x="0" y="615448"/>
                </a:lnTo>
                <a:lnTo>
                  <a:pt x="0" y="610182"/>
                </a:lnTo>
                <a:lnTo>
                  <a:pt x="2678" y="609985"/>
                </a:lnTo>
                <a:cubicBezTo>
                  <a:pt x="19923" y="608823"/>
                  <a:pt x="9591" y="610603"/>
                  <a:pt x="106781" y="610070"/>
                </a:cubicBezTo>
                <a:cubicBezTo>
                  <a:pt x="112293" y="607670"/>
                  <a:pt x="121399" y="615493"/>
                  <a:pt x="120446" y="604660"/>
                </a:cubicBezTo>
                <a:cubicBezTo>
                  <a:pt x="119633" y="591414"/>
                  <a:pt x="122097" y="579374"/>
                  <a:pt x="119646" y="565836"/>
                </a:cubicBezTo>
                <a:cubicBezTo>
                  <a:pt x="116903" y="541477"/>
                  <a:pt x="119633" y="522630"/>
                  <a:pt x="118427" y="496938"/>
                </a:cubicBezTo>
                <a:cubicBezTo>
                  <a:pt x="116903" y="496595"/>
                  <a:pt x="115074" y="497179"/>
                  <a:pt x="113550" y="497472"/>
                </a:cubicBezTo>
                <a:cubicBezTo>
                  <a:pt x="108061" y="496770"/>
                  <a:pt x="101698" y="496565"/>
                  <a:pt x="94913" y="496628"/>
                </a:cubicBezTo>
                <a:cubicBezTo>
                  <a:pt x="74557" y="496818"/>
                  <a:pt x="50399" y="499421"/>
                  <a:pt x="34607" y="498259"/>
                </a:cubicBezTo>
                <a:lnTo>
                  <a:pt x="0" y="498885"/>
                </a:lnTo>
                <a:lnTo>
                  <a:pt x="0" y="494190"/>
                </a:lnTo>
                <a:lnTo>
                  <a:pt x="23691" y="493964"/>
                </a:lnTo>
                <a:cubicBezTo>
                  <a:pt x="56151" y="493235"/>
                  <a:pt x="91970" y="491509"/>
                  <a:pt x="118744" y="491490"/>
                </a:cubicBezTo>
                <a:cubicBezTo>
                  <a:pt x="119354" y="489102"/>
                  <a:pt x="117817" y="486956"/>
                  <a:pt x="119354" y="485165"/>
                </a:cubicBezTo>
                <a:cubicBezTo>
                  <a:pt x="118770" y="465810"/>
                  <a:pt x="120573" y="445059"/>
                  <a:pt x="120268" y="426974"/>
                </a:cubicBezTo>
                <a:cubicBezTo>
                  <a:pt x="119646" y="419773"/>
                  <a:pt x="117805" y="411937"/>
                  <a:pt x="119341" y="405016"/>
                </a:cubicBezTo>
                <a:cubicBezTo>
                  <a:pt x="119037" y="396291"/>
                  <a:pt x="118122" y="385750"/>
                  <a:pt x="119341" y="376720"/>
                </a:cubicBezTo>
                <a:cubicBezTo>
                  <a:pt x="118122" y="372821"/>
                  <a:pt x="120573" y="368008"/>
                  <a:pt x="118427" y="364096"/>
                </a:cubicBezTo>
                <a:cubicBezTo>
                  <a:pt x="119037" y="360172"/>
                  <a:pt x="118744" y="355955"/>
                  <a:pt x="118744" y="352056"/>
                </a:cubicBezTo>
                <a:cubicBezTo>
                  <a:pt x="117195" y="324663"/>
                  <a:pt x="119037" y="296989"/>
                  <a:pt x="117195" y="270205"/>
                </a:cubicBezTo>
                <a:cubicBezTo>
                  <a:pt x="117805" y="259664"/>
                  <a:pt x="117195" y="250952"/>
                  <a:pt x="118744" y="241312"/>
                </a:cubicBezTo>
                <a:cubicBezTo>
                  <a:pt x="117500" y="234683"/>
                  <a:pt x="118744" y="228054"/>
                  <a:pt x="117805" y="221437"/>
                </a:cubicBezTo>
                <a:cubicBezTo>
                  <a:pt x="119037" y="215430"/>
                  <a:pt x="115976" y="208800"/>
                  <a:pt x="119037" y="202793"/>
                </a:cubicBezTo>
                <a:lnTo>
                  <a:pt x="118427" y="202793"/>
                </a:lnTo>
                <a:cubicBezTo>
                  <a:pt x="118122" y="191960"/>
                  <a:pt x="117805" y="183223"/>
                  <a:pt x="117500" y="172695"/>
                </a:cubicBezTo>
                <a:cubicBezTo>
                  <a:pt x="119037" y="168783"/>
                  <a:pt x="115976" y="163982"/>
                  <a:pt x="117805" y="160350"/>
                </a:cubicBezTo>
                <a:cubicBezTo>
                  <a:pt x="117500" y="142303"/>
                  <a:pt x="118744" y="124841"/>
                  <a:pt x="116903" y="107391"/>
                </a:cubicBezTo>
                <a:cubicBezTo>
                  <a:pt x="118744" y="101676"/>
                  <a:pt x="117195" y="94742"/>
                  <a:pt x="118122" y="89332"/>
                </a:cubicBezTo>
                <a:cubicBezTo>
                  <a:pt x="115976" y="82105"/>
                  <a:pt x="117195" y="75412"/>
                  <a:pt x="116903" y="68186"/>
                </a:cubicBezTo>
                <a:cubicBezTo>
                  <a:pt x="115976" y="60973"/>
                  <a:pt x="118744" y="50686"/>
                  <a:pt x="117195" y="44043"/>
                </a:cubicBezTo>
                <a:cubicBezTo>
                  <a:pt x="117805" y="39840"/>
                  <a:pt x="117805" y="34112"/>
                  <a:pt x="117195" y="30188"/>
                </a:cubicBezTo>
                <a:cubicBezTo>
                  <a:pt x="117500" y="27483"/>
                  <a:pt x="116903" y="25070"/>
                  <a:pt x="117195" y="21768"/>
                </a:cubicBezTo>
                <a:cubicBezTo>
                  <a:pt x="117805" y="17246"/>
                  <a:pt x="115671" y="12128"/>
                  <a:pt x="117195" y="7925"/>
                </a:cubicBezTo>
                <a:cubicBezTo>
                  <a:pt x="107695" y="6337"/>
                  <a:pt x="93929" y="6858"/>
                  <a:pt x="83807" y="7086"/>
                </a:cubicBezTo>
                <a:cubicBezTo>
                  <a:pt x="80359" y="6683"/>
                  <a:pt x="75997" y="6538"/>
                  <a:pt x="71184" y="6546"/>
                </a:cubicBezTo>
                <a:cubicBezTo>
                  <a:pt x="56744" y="6568"/>
                  <a:pt x="38239" y="7966"/>
                  <a:pt x="28143" y="7899"/>
                </a:cubicBezTo>
                <a:cubicBezTo>
                  <a:pt x="21386" y="9042"/>
                  <a:pt x="13423" y="9588"/>
                  <a:pt x="7607" y="8356"/>
                </a:cubicBezTo>
                <a:lnTo>
                  <a:pt x="0" y="8626"/>
                </a:lnTo>
                <a:lnTo>
                  <a:pt x="0" y="4425"/>
                </a:lnTo>
                <a:lnTo>
                  <a:pt x="13849" y="4186"/>
                </a:lnTo>
                <a:cubicBezTo>
                  <a:pt x="22005" y="4619"/>
                  <a:pt x="30124" y="4902"/>
                  <a:pt x="38239" y="2857"/>
                </a:cubicBezTo>
                <a:cubicBezTo>
                  <a:pt x="40690" y="4076"/>
                  <a:pt x="43154" y="3480"/>
                  <a:pt x="45592" y="2286"/>
                </a:cubicBezTo>
                <a:lnTo>
                  <a:pt x="46202" y="3213"/>
                </a:lnTo>
                <a:cubicBezTo>
                  <a:pt x="60604" y="0"/>
                  <a:pt x="87185" y="5004"/>
                  <a:pt x="101574" y="1791"/>
                </a:cubicBezTo>
                <a:cubicBezTo>
                  <a:pt x="107099" y="1829"/>
                  <a:pt x="112610" y="1867"/>
                  <a:pt x="117805" y="2806"/>
                </a:cubicBezTo>
                <a:lnTo>
                  <a:pt x="118427" y="1003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1" name="Shape 1943">
            <a:extLst>
              <a:ext uri="{FF2B5EF4-FFF2-40B4-BE49-F238E27FC236}">
                <a16:creationId xmlns="" xmlns:a16="http://schemas.microsoft.com/office/drawing/2014/main" id="{00000000-0008-0000-0000-00002F040000}"/>
              </a:ext>
            </a:extLst>
          </xdr:cNvPr>
          <xdr:cNvSpPr/>
        </xdr:nvSpPr>
        <xdr:spPr>
          <a:xfrm>
            <a:off x="105849" y="335114"/>
            <a:ext cx="30242" cy="29140"/>
          </a:xfrm>
          <a:custGeom>
            <a:avLst/>
            <a:gdLst/>
            <a:ahLst/>
            <a:cxnLst/>
            <a:rect l="0" t="0" r="0" b="0"/>
            <a:pathLst>
              <a:path w="21742" h="20460">
                <a:moveTo>
                  <a:pt x="12243" y="597"/>
                </a:moveTo>
                <a:cubicBezTo>
                  <a:pt x="13170" y="1803"/>
                  <a:pt x="11938" y="3607"/>
                  <a:pt x="10719" y="3911"/>
                </a:cubicBezTo>
                <a:cubicBezTo>
                  <a:pt x="7341" y="3607"/>
                  <a:pt x="5512" y="6324"/>
                  <a:pt x="4585" y="9322"/>
                </a:cubicBezTo>
                <a:cubicBezTo>
                  <a:pt x="4890" y="11430"/>
                  <a:pt x="4890" y="13856"/>
                  <a:pt x="7341" y="15049"/>
                </a:cubicBezTo>
                <a:cubicBezTo>
                  <a:pt x="9792" y="14744"/>
                  <a:pt x="12865" y="14440"/>
                  <a:pt x="13170" y="11735"/>
                </a:cubicBezTo>
                <a:cubicBezTo>
                  <a:pt x="13780" y="9030"/>
                  <a:pt x="12865" y="6324"/>
                  <a:pt x="15939" y="5118"/>
                </a:cubicBezTo>
                <a:cubicBezTo>
                  <a:pt x="18059" y="4216"/>
                  <a:pt x="20523" y="5715"/>
                  <a:pt x="20218" y="7823"/>
                </a:cubicBezTo>
                <a:cubicBezTo>
                  <a:pt x="21742" y="10541"/>
                  <a:pt x="18669" y="12040"/>
                  <a:pt x="19291" y="14744"/>
                </a:cubicBezTo>
                <a:cubicBezTo>
                  <a:pt x="14999" y="16853"/>
                  <a:pt x="8865" y="20460"/>
                  <a:pt x="3670" y="17450"/>
                </a:cubicBezTo>
                <a:cubicBezTo>
                  <a:pt x="610" y="15951"/>
                  <a:pt x="0" y="12624"/>
                  <a:pt x="0" y="10236"/>
                </a:cubicBezTo>
                <a:cubicBezTo>
                  <a:pt x="292" y="6324"/>
                  <a:pt x="2756" y="3607"/>
                  <a:pt x="5804" y="1207"/>
                </a:cubicBezTo>
                <a:cubicBezTo>
                  <a:pt x="7963" y="0"/>
                  <a:pt x="10109" y="901"/>
                  <a:pt x="12243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2" name="Shape 1944">
            <a:extLst>
              <a:ext uri="{FF2B5EF4-FFF2-40B4-BE49-F238E27FC236}">
                <a16:creationId xmlns="" xmlns:a16="http://schemas.microsoft.com/office/drawing/2014/main" id="{00000000-0008-0000-0000-000030040000}"/>
              </a:ext>
            </a:extLst>
          </xdr:cNvPr>
          <xdr:cNvSpPr/>
        </xdr:nvSpPr>
        <xdr:spPr>
          <a:xfrm>
            <a:off x="120970" y="582807"/>
            <a:ext cx="0" cy="29140"/>
          </a:xfrm>
          <a:custGeom>
            <a:avLst/>
            <a:gdLst/>
            <a:ahLst/>
            <a:cxnLst/>
            <a:rect l="0" t="0" r="0" b="0"/>
            <a:pathLst>
              <a:path w="9760" h="18032">
                <a:moveTo>
                  <a:pt x="9760" y="0"/>
                </a:moveTo>
                <a:lnTo>
                  <a:pt x="9760" y="3831"/>
                </a:lnTo>
                <a:lnTo>
                  <a:pt x="6731" y="5016"/>
                </a:lnTo>
                <a:cubicBezTo>
                  <a:pt x="6121" y="7112"/>
                  <a:pt x="3975" y="8928"/>
                  <a:pt x="5194" y="11633"/>
                </a:cubicBezTo>
                <a:cubicBezTo>
                  <a:pt x="5817" y="12827"/>
                  <a:pt x="7036" y="15240"/>
                  <a:pt x="9182" y="14338"/>
                </a:cubicBezTo>
                <a:lnTo>
                  <a:pt x="9760" y="13938"/>
                </a:lnTo>
                <a:lnTo>
                  <a:pt x="9760" y="18032"/>
                </a:lnTo>
                <a:lnTo>
                  <a:pt x="3670" y="17653"/>
                </a:lnTo>
                <a:cubicBezTo>
                  <a:pt x="305" y="14935"/>
                  <a:pt x="0" y="10732"/>
                  <a:pt x="902" y="7112"/>
                </a:cubicBezTo>
                <a:cubicBezTo>
                  <a:pt x="2286" y="4857"/>
                  <a:pt x="3896" y="2680"/>
                  <a:pt x="5888" y="1140"/>
                </a:cubicBezTo>
                <a:lnTo>
                  <a:pt x="976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3" name="Shape 1945">
            <a:extLst>
              <a:ext uri="{FF2B5EF4-FFF2-40B4-BE49-F238E27FC236}">
                <a16:creationId xmlns="" xmlns:a16="http://schemas.microsoft.com/office/drawing/2014/main" id="{00000000-0008-0000-0000-000031040000}"/>
              </a:ext>
            </a:extLst>
          </xdr:cNvPr>
          <xdr:cNvSpPr/>
        </xdr:nvSpPr>
        <xdr:spPr>
          <a:xfrm>
            <a:off x="120970" y="582807"/>
            <a:ext cx="15121" cy="29140"/>
          </a:xfrm>
          <a:custGeom>
            <a:avLst/>
            <a:gdLst/>
            <a:ahLst/>
            <a:cxnLst/>
            <a:rect l="0" t="0" r="0" b="0"/>
            <a:pathLst>
              <a:path w="10751" h="19102">
                <a:moveTo>
                  <a:pt x="3410" y="0"/>
                </a:moveTo>
                <a:cubicBezTo>
                  <a:pt x="4934" y="1207"/>
                  <a:pt x="5556" y="3010"/>
                  <a:pt x="7398" y="2400"/>
                </a:cubicBezTo>
                <a:cubicBezTo>
                  <a:pt x="9531" y="3607"/>
                  <a:pt x="7398" y="4813"/>
                  <a:pt x="8299" y="6020"/>
                </a:cubicBezTo>
                <a:lnTo>
                  <a:pt x="8299" y="9030"/>
                </a:lnTo>
                <a:cubicBezTo>
                  <a:pt x="8922" y="8725"/>
                  <a:pt x="9531" y="8115"/>
                  <a:pt x="10141" y="8420"/>
                </a:cubicBezTo>
                <a:cubicBezTo>
                  <a:pt x="10751" y="11443"/>
                  <a:pt x="9531" y="12929"/>
                  <a:pt x="8007" y="15939"/>
                </a:cubicBezTo>
                <a:cubicBezTo>
                  <a:pt x="5867" y="17444"/>
                  <a:pt x="3493" y="18574"/>
                  <a:pt x="1078" y="19102"/>
                </a:cubicBezTo>
                <a:lnTo>
                  <a:pt x="0" y="19035"/>
                </a:lnTo>
                <a:lnTo>
                  <a:pt x="0" y="14941"/>
                </a:lnTo>
                <a:lnTo>
                  <a:pt x="4026" y="12147"/>
                </a:lnTo>
                <a:cubicBezTo>
                  <a:pt x="4486" y="10230"/>
                  <a:pt x="4331" y="7823"/>
                  <a:pt x="4934" y="6020"/>
                </a:cubicBezTo>
                <a:cubicBezTo>
                  <a:pt x="4331" y="4210"/>
                  <a:pt x="2877" y="3985"/>
                  <a:pt x="1305" y="4324"/>
                </a:cubicBezTo>
                <a:lnTo>
                  <a:pt x="0" y="4835"/>
                </a:lnTo>
                <a:lnTo>
                  <a:pt x="0" y="1003"/>
                </a:lnTo>
                <a:lnTo>
                  <a:pt x="34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4" name="Shape 1946">
            <a:extLst>
              <a:ext uri="{FF2B5EF4-FFF2-40B4-BE49-F238E27FC236}">
                <a16:creationId xmlns="" xmlns:a16="http://schemas.microsoft.com/office/drawing/2014/main" id="{00000000-0008-0000-0000-000032040000}"/>
              </a:ext>
            </a:extLst>
          </xdr:cNvPr>
          <xdr:cNvSpPr/>
        </xdr:nvSpPr>
        <xdr:spPr>
          <a:xfrm>
            <a:off x="15121" y="655657"/>
            <a:ext cx="60485" cy="58281"/>
          </a:xfrm>
          <a:custGeom>
            <a:avLst/>
            <a:gdLst/>
            <a:ahLst/>
            <a:cxnLst/>
            <a:rect l="0" t="0" r="0" b="0"/>
            <a:pathLst>
              <a:path w="67208" h="59436">
                <a:moveTo>
                  <a:pt x="1575" y="0"/>
                </a:moveTo>
                <a:cubicBezTo>
                  <a:pt x="3518" y="203"/>
                  <a:pt x="5448" y="318"/>
                  <a:pt x="7379" y="419"/>
                </a:cubicBezTo>
                <a:cubicBezTo>
                  <a:pt x="7430" y="597"/>
                  <a:pt x="7518" y="686"/>
                  <a:pt x="7557" y="876"/>
                </a:cubicBezTo>
                <a:cubicBezTo>
                  <a:pt x="5715" y="13894"/>
                  <a:pt x="7925" y="38443"/>
                  <a:pt x="7188" y="52553"/>
                </a:cubicBezTo>
                <a:cubicBezTo>
                  <a:pt x="19317" y="53632"/>
                  <a:pt x="32449" y="47511"/>
                  <a:pt x="41643" y="39218"/>
                </a:cubicBezTo>
                <a:cubicBezTo>
                  <a:pt x="50470" y="29464"/>
                  <a:pt x="58496" y="16421"/>
                  <a:pt x="62662" y="2159"/>
                </a:cubicBezTo>
                <a:cubicBezTo>
                  <a:pt x="62954" y="1169"/>
                  <a:pt x="63538" y="483"/>
                  <a:pt x="64186" y="153"/>
                </a:cubicBezTo>
                <a:cubicBezTo>
                  <a:pt x="64821" y="153"/>
                  <a:pt x="65469" y="165"/>
                  <a:pt x="66116" y="165"/>
                </a:cubicBezTo>
                <a:cubicBezTo>
                  <a:pt x="66993" y="800"/>
                  <a:pt x="67208" y="2502"/>
                  <a:pt x="65138" y="5398"/>
                </a:cubicBezTo>
                <a:cubicBezTo>
                  <a:pt x="61049" y="25464"/>
                  <a:pt x="42113" y="50419"/>
                  <a:pt x="19685" y="56541"/>
                </a:cubicBezTo>
                <a:cubicBezTo>
                  <a:pt x="14529" y="56896"/>
                  <a:pt x="9398" y="56896"/>
                  <a:pt x="4242" y="59436"/>
                </a:cubicBezTo>
                <a:cubicBezTo>
                  <a:pt x="3505" y="58357"/>
                  <a:pt x="1295" y="58725"/>
                  <a:pt x="1295" y="56896"/>
                </a:cubicBezTo>
                <a:cubicBezTo>
                  <a:pt x="3505" y="51499"/>
                  <a:pt x="940" y="44641"/>
                  <a:pt x="1664" y="39574"/>
                </a:cubicBezTo>
                <a:cubicBezTo>
                  <a:pt x="1664" y="29832"/>
                  <a:pt x="203" y="11722"/>
                  <a:pt x="1295" y="2692"/>
                </a:cubicBezTo>
                <a:cubicBezTo>
                  <a:pt x="0" y="1397"/>
                  <a:pt x="635" y="635"/>
                  <a:pt x="157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5" name="Shape 1947">
            <a:extLst>
              <a:ext uri="{FF2B5EF4-FFF2-40B4-BE49-F238E27FC236}">
                <a16:creationId xmlns="" xmlns:a16="http://schemas.microsoft.com/office/drawing/2014/main" id="{00000000-0008-0000-0000-000033040000}"/>
              </a:ext>
            </a:extLst>
          </xdr:cNvPr>
          <xdr:cNvSpPr/>
        </xdr:nvSpPr>
        <xdr:spPr>
          <a:xfrm>
            <a:off x="181455" y="655657"/>
            <a:ext cx="75606" cy="58281"/>
          </a:xfrm>
          <a:custGeom>
            <a:avLst/>
            <a:gdLst/>
            <a:ahLst/>
            <a:cxnLst/>
            <a:rect l="0" t="0" r="0" b="0"/>
            <a:pathLst>
              <a:path w="69761" h="61176">
                <a:moveTo>
                  <a:pt x="67437" y="1397"/>
                </a:moveTo>
                <a:cubicBezTo>
                  <a:pt x="68644" y="2108"/>
                  <a:pt x="69761" y="2921"/>
                  <a:pt x="68224" y="4419"/>
                </a:cubicBezTo>
                <a:cubicBezTo>
                  <a:pt x="69329" y="13450"/>
                  <a:pt x="67869" y="31560"/>
                  <a:pt x="67869" y="41313"/>
                </a:cubicBezTo>
                <a:cubicBezTo>
                  <a:pt x="68593" y="46368"/>
                  <a:pt x="66027" y="53226"/>
                  <a:pt x="68224" y="58636"/>
                </a:cubicBezTo>
                <a:cubicBezTo>
                  <a:pt x="68224" y="60452"/>
                  <a:pt x="66027" y="60096"/>
                  <a:pt x="65291" y="61176"/>
                </a:cubicBezTo>
                <a:cubicBezTo>
                  <a:pt x="60135" y="58636"/>
                  <a:pt x="55004" y="58636"/>
                  <a:pt x="49848" y="58293"/>
                </a:cubicBezTo>
                <a:cubicBezTo>
                  <a:pt x="27419" y="52146"/>
                  <a:pt x="8496" y="27191"/>
                  <a:pt x="4407" y="7125"/>
                </a:cubicBezTo>
                <a:cubicBezTo>
                  <a:pt x="0" y="991"/>
                  <a:pt x="5753" y="0"/>
                  <a:pt x="6871" y="3886"/>
                </a:cubicBezTo>
                <a:cubicBezTo>
                  <a:pt x="11036" y="18161"/>
                  <a:pt x="19075" y="31204"/>
                  <a:pt x="27889" y="40958"/>
                </a:cubicBezTo>
                <a:cubicBezTo>
                  <a:pt x="37084" y="49250"/>
                  <a:pt x="50203" y="55359"/>
                  <a:pt x="62344" y="54280"/>
                </a:cubicBezTo>
                <a:cubicBezTo>
                  <a:pt x="61608" y="40196"/>
                  <a:pt x="63818" y="15621"/>
                  <a:pt x="61976" y="2616"/>
                </a:cubicBezTo>
                <a:cubicBezTo>
                  <a:pt x="62027" y="2349"/>
                  <a:pt x="62128" y="2197"/>
                  <a:pt x="62205" y="1981"/>
                </a:cubicBezTo>
                <a:cubicBezTo>
                  <a:pt x="63818" y="2146"/>
                  <a:pt x="65519" y="2032"/>
                  <a:pt x="67437" y="13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526687</xdr:colOff>
      <xdr:row>266</xdr:row>
      <xdr:rowOff>68035</xdr:rowOff>
    </xdr:from>
    <xdr:to>
      <xdr:col>4</xdr:col>
      <xdr:colOff>1330286</xdr:colOff>
      <xdr:row>266</xdr:row>
      <xdr:rowOff>789214</xdr:rowOff>
    </xdr:to>
    <xdr:grpSp>
      <xdr:nvGrpSpPr>
        <xdr:cNvPr id="1076" name="Group 25218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GrpSpPr>
          <a:grpSpLocks/>
        </xdr:cNvGrpSpPr>
      </xdr:nvGrpSpPr>
      <xdr:grpSpPr bwMode="auto">
        <a:xfrm>
          <a:off x="4090158" y="255057888"/>
          <a:ext cx="803599" cy="721179"/>
          <a:chOff x="0" y="0"/>
          <a:chExt cx="257061" cy="713938"/>
        </a:xfrm>
      </xdr:grpSpPr>
      <xdr:sp macro="" textlink="">
        <xdr:nvSpPr>
          <xdr:cNvPr id="1077" name="Shape 1933">
            <a:extLst>
              <a:ext uri="{FF2B5EF4-FFF2-40B4-BE49-F238E27FC236}">
                <a16:creationId xmlns="" xmlns:a16="http://schemas.microsoft.com/office/drawing/2014/main" id="{00000000-0008-0000-0000-000035040000}"/>
              </a:ext>
            </a:extLst>
          </xdr:cNvPr>
          <xdr:cNvSpPr/>
        </xdr:nvSpPr>
        <xdr:spPr>
          <a:xfrm>
            <a:off x="15121" y="0"/>
            <a:ext cx="226819" cy="43710"/>
          </a:xfrm>
          <a:custGeom>
            <a:avLst/>
            <a:gdLst/>
            <a:ahLst/>
            <a:cxnLst/>
            <a:rect l="0" t="0" r="0" b="0"/>
            <a:pathLst>
              <a:path w="236080" h="41618">
                <a:moveTo>
                  <a:pt x="73508" y="851"/>
                </a:moveTo>
                <a:lnTo>
                  <a:pt x="83871" y="851"/>
                </a:lnTo>
                <a:lnTo>
                  <a:pt x="97727" y="9347"/>
                </a:lnTo>
                <a:lnTo>
                  <a:pt x="111595" y="7963"/>
                </a:lnTo>
                <a:lnTo>
                  <a:pt x="120206" y="2553"/>
                </a:lnTo>
                <a:lnTo>
                  <a:pt x="133172" y="8496"/>
                </a:lnTo>
                <a:lnTo>
                  <a:pt x="140957" y="11887"/>
                </a:lnTo>
                <a:lnTo>
                  <a:pt x="149606" y="10198"/>
                </a:lnTo>
                <a:lnTo>
                  <a:pt x="167767" y="851"/>
                </a:lnTo>
                <a:lnTo>
                  <a:pt x="187655" y="11887"/>
                </a:lnTo>
                <a:lnTo>
                  <a:pt x="203225" y="3391"/>
                </a:lnTo>
                <a:lnTo>
                  <a:pt x="223964" y="5093"/>
                </a:lnTo>
                <a:lnTo>
                  <a:pt x="230899" y="16142"/>
                </a:lnTo>
                <a:lnTo>
                  <a:pt x="234340" y="25476"/>
                </a:lnTo>
                <a:lnTo>
                  <a:pt x="236080" y="41618"/>
                </a:lnTo>
                <a:lnTo>
                  <a:pt x="0" y="39916"/>
                </a:lnTo>
                <a:cubicBezTo>
                  <a:pt x="0" y="39916"/>
                  <a:pt x="6058" y="6795"/>
                  <a:pt x="19025" y="3391"/>
                </a:cubicBezTo>
                <a:cubicBezTo>
                  <a:pt x="31991" y="0"/>
                  <a:pt x="49289" y="5944"/>
                  <a:pt x="49289" y="5944"/>
                </a:cubicBezTo>
                <a:cubicBezTo>
                  <a:pt x="49289" y="5944"/>
                  <a:pt x="57937" y="7633"/>
                  <a:pt x="60541" y="7633"/>
                </a:cubicBezTo>
                <a:cubicBezTo>
                  <a:pt x="63132" y="7633"/>
                  <a:pt x="73508" y="851"/>
                  <a:pt x="73508" y="85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8" name="Shape 1934">
            <a:extLst>
              <a:ext uri="{FF2B5EF4-FFF2-40B4-BE49-F238E27FC236}">
                <a16:creationId xmlns="" xmlns:a16="http://schemas.microsoft.com/office/drawing/2014/main" id="{00000000-0008-0000-0000-000036040000}"/>
              </a:ext>
            </a:extLst>
          </xdr:cNvPr>
          <xdr:cNvSpPr/>
        </xdr:nvSpPr>
        <xdr:spPr>
          <a:xfrm>
            <a:off x="15121" y="0"/>
            <a:ext cx="226819" cy="43710"/>
          </a:xfrm>
          <a:custGeom>
            <a:avLst/>
            <a:gdLst/>
            <a:ahLst/>
            <a:cxnLst/>
            <a:rect l="0" t="0" r="0" b="0"/>
            <a:pathLst>
              <a:path w="239027" h="44057">
                <a:moveTo>
                  <a:pt x="168377" y="2248"/>
                </a:moveTo>
                <a:cubicBezTo>
                  <a:pt x="171285" y="1448"/>
                  <a:pt x="172491" y="4128"/>
                  <a:pt x="173736" y="5931"/>
                </a:cubicBezTo>
                <a:cubicBezTo>
                  <a:pt x="178448" y="9004"/>
                  <a:pt x="182880" y="11773"/>
                  <a:pt x="188595" y="13399"/>
                </a:cubicBezTo>
                <a:cubicBezTo>
                  <a:pt x="194145" y="6490"/>
                  <a:pt x="204749" y="3239"/>
                  <a:pt x="213652" y="4369"/>
                </a:cubicBezTo>
                <a:cubicBezTo>
                  <a:pt x="218097" y="5372"/>
                  <a:pt x="222860" y="6109"/>
                  <a:pt x="226657" y="8268"/>
                </a:cubicBezTo>
                <a:cubicBezTo>
                  <a:pt x="235179" y="13208"/>
                  <a:pt x="237261" y="31204"/>
                  <a:pt x="239027" y="39764"/>
                </a:cubicBezTo>
                <a:cubicBezTo>
                  <a:pt x="238354" y="41224"/>
                  <a:pt x="237998" y="42977"/>
                  <a:pt x="236080" y="43218"/>
                </a:cubicBezTo>
                <a:lnTo>
                  <a:pt x="235763" y="42913"/>
                </a:lnTo>
                <a:lnTo>
                  <a:pt x="234467" y="44057"/>
                </a:lnTo>
                <a:cubicBezTo>
                  <a:pt x="232702" y="30886"/>
                  <a:pt x="230391" y="13373"/>
                  <a:pt x="217996" y="10084"/>
                </a:cubicBezTo>
                <a:cubicBezTo>
                  <a:pt x="211341" y="8141"/>
                  <a:pt x="206210" y="9462"/>
                  <a:pt x="199809" y="10465"/>
                </a:cubicBezTo>
                <a:cubicBezTo>
                  <a:pt x="194945" y="14148"/>
                  <a:pt x="189382" y="21069"/>
                  <a:pt x="182461" y="16472"/>
                </a:cubicBezTo>
                <a:cubicBezTo>
                  <a:pt x="177432" y="13081"/>
                  <a:pt x="171717" y="11456"/>
                  <a:pt x="167005" y="7493"/>
                </a:cubicBezTo>
                <a:cubicBezTo>
                  <a:pt x="159321" y="8471"/>
                  <a:pt x="155677" y="16015"/>
                  <a:pt x="148603" y="18479"/>
                </a:cubicBezTo>
                <a:cubicBezTo>
                  <a:pt x="138659" y="20841"/>
                  <a:pt x="129222" y="14110"/>
                  <a:pt x="123609" y="7785"/>
                </a:cubicBezTo>
                <a:cubicBezTo>
                  <a:pt x="121996" y="8039"/>
                  <a:pt x="118491" y="7938"/>
                  <a:pt x="116878" y="9373"/>
                </a:cubicBezTo>
                <a:cubicBezTo>
                  <a:pt x="114325" y="8712"/>
                  <a:pt x="114592" y="12243"/>
                  <a:pt x="112357" y="12179"/>
                </a:cubicBezTo>
                <a:cubicBezTo>
                  <a:pt x="109741" y="14745"/>
                  <a:pt x="106490" y="17894"/>
                  <a:pt x="101727" y="16878"/>
                </a:cubicBezTo>
                <a:cubicBezTo>
                  <a:pt x="94107" y="15202"/>
                  <a:pt x="86830" y="12065"/>
                  <a:pt x="80886" y="6312"/>
                </a:cubicBezTo>
                <a:cubicBezTo>
                  <a:pt x="70015" y="6909"/>
                  <a:pt x="63094" y="18466"/>
                  <a:pt x="52311" y="14643"/>
                </a:cubicBezTo>
                <a:cubicBezTo>
                  <a:pt x="43739" y="12941"/>
                  <a:pt x="36563" y="4509"/>
                  <a:pt x="26594" y="8649"/>
                </a:cubicBezTo>
                <a:cubicBezTo>
                  <a:pt x="14427" y="10363"/>
                  <a:pt x="9131" y="20523"/>
                  <a:pt x="6058" y="30137"/>
                </a:cubicBezTo>
                <a:cubicBezTo>
                  <a:pt x="6325" y="33084"/>
                  <a:pt x="3772" y="33592"/>
                  <a:pt x="1207" y="33528"/>
                </a:cubicBezTo>
                <a:cubicBezTo>
                  <a:pt x="0" y="29972"/>
                  <a:pt x="2007" y="25311"/>
                  <a:pt x="3035" y="22111"/>
                </a:cubicBezTo>
                <a:cubicBezTo>
                  <a:pt x="8979" y="12281"/>
                  <a:pt x="17412" y="4839"/>
                  <a:pt x="29870" y="4039"/>
                </a:cubicBezTo>
                <a:cubicBezTo>
                  <a:pt x="43675" y="0"/>
                  <a:pt x="55753" y="18555"/>
                  <a:pt x="67158" y="5931"/>
                </a:cubicBezTo>
                <a:cubicBezTo>
                  <a:pt x="72644" y="3442"/>
                  <a:pt x="78435" y="953"/>
                  <a:pt x="85103" y="2311"/>
                </a:cubicBezTo>
                <a:cubicBezTo>
                  <a:pt x="90437" y="6579"/>
                  <a:pt x="96418" y="11151"/>
                  <a:pt x="103734" y="12230"/>
                </a:cubicBezTo>
                <a:cubicBezTo>
                  <a:pt x="110211" y="7404"/>
                  <a:pt x="118301" y="1169"/>
                  <a:pt x="127508" y="4064"/>
                </a:cubicBezTo>
                <a:cubicBezTo>
                  <a:pt x="132893" y="6261"/>
                  <a:pt x="135293" y="13691"/>
                  <a:pt x="141364" y="12979"/>
                </a:cubicBezTo>
                <a:cubicBezTo>
                  <a:pt x="146114" y="15456"/>
                  <a:pt x="150012" y="11748"/>
                  <a:pt x="153543" y="10071"/>
                </a:cubicBezTo>
                <a:cubicBezTo>
                  <a:pt x="157137" y="6058"/>
                  <a:pt x="162916" y="3874"/>
                  <a:pt x="168377" y="224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79" name="Shape 29284">
            <a:extLst>
              <a:ext uri="{FF2B5EF4-FFF2-40B4-BE49-F238E27FC236}">
                <a16:creationId xmlns="" xmlns:a16="http://schemas.microsoft.com/office/drawing/2014/main" id="{00000000-0008-0000-0000-000037040000}"/>
              </a:ext>
            </a:extLst>
          </xdr:cNvPr>
          <xdr:cNvSpPr/>
        </xdr:nvSpPr>
        <xdr:spPr>
          <a:xfrm>
            <a:off x="15121" y="43710"/>
            <a:ext cx="226819" cy="495386"/>
          </a:xfrm>
          <a:custGeom>
            <a:avLst/>
            <a:gdLst/>
            <a:ahLst/>
            <a:cxnLst/>
            <a:rect l="0" t="0" r="0" b="0"/>
            <a:pathLst>
              <a:path w="240373" h="491948">
                <a:moveTo>
                  <a:pt x="0" y="0"/>
                </a:moveTo>
                <a:lnTo>
                  <a:pt x="240373" y="0"/>
                </a:lnTo>
                <a:lnTo>
                  <a:pt x="240373" y="491948"/>
                </a:lnTo>
                <a:lnTo>
                  <a:pt x="0" y="49194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0" name="Shape 1937">
            <a:extLst>
              <a:ext uri="{FF2B5EF4-FFF2-40B4-BE49-F238E27FC236}">
                <a16:creationId xmlns="" xmlns:a16="http://schemas.microsoft.com/office/drawing/2014/main" id="{00000000-0008-0000-0000-000038040000}"/>
              </a:ext>
            </a:extLst>
          </xdr:cNvPr>
          <xdr:cNvSpPr/>
        </xdr:nvSpPr>
        <xdr:spPr>
          <a:xfrm>
            <a:off x="105849" y="582807"/>
            <a:ext cx="30242" cy="29140"/>
          </a:xfrm>
          <a:custGeom>
            <a:avLst/>
            <a:gdLst/>
            <a:ahLst/>
            <a:cxnLst/>
            <a:rect l="0" t="0" r="0" b="0"/>
            <a:pathLst>
              <a:path w="23063" h="22670">
                <a:moveTo>
                  <a:pt x="11544" y="0"/>
                </a:moveTo>
                <a:cubicBezTo>
                  <a:pt x="17907" y="0"/>
                  <a:pt x="23063" y="5080"/>
                  <a:pt x="23063" y="11328"/>
                </a:cubicBezTo>
                <a:cubicBezTo>
                  <a:pt x="23063" y="17577"/>
                  <a:pt x="17907" y="22670"/>
                  <a:pt x="11544" y="22670"/>
                </a:cubicBezTo>
                <a:cubicBezTo>
                  <a:pt x="5156" y="22670"/>
                  <a:pt x="0" y="17577"/>
                  <a:pt x="0" y="11328"/>
                </a:cubicBezTo>
                <a:cubicBezTo>
                  <a:pt x="0" y="5080"/>
                  <a:pt x="5156" y="0"/>
                  <a:pt x="1154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1" name="Shape 1938">
            <a:extLst>
              <a:ext uri="{FF2B5EF4-FFF2-40B4-BE49-F238E27FC236}">
                <a16:creationId xmlns="" xmlns:a16="http://schemas.microsoft.com/office/drawing/2014/main" id="{00000000-0008-0000-0000-000039040000}"/>
              </a:ext>
            </a:extLst>
          </xdr:cNvPr>
          <xdr:cNvSpPr/>
        </xdr:nvSpPr>
        <xdr:spPr>
          <a:xfrm>
            <a:off x="105849" y="335114"/>
            <a:ext cx="30242" cy="29140"/>
          </a:xfrm>
          <a:custGeom>
            <a:avLst/>
            <a:gdLst/>
            <a:ahLst/>
            <a:cxnLst/>
            <a:rect l="0" t="0" r="0" b="0"/>
            <a:pathLst>
              <a:path w="23063" h="22657">
                <a:moveTo>
                  <a:pt x="11532" y="0"/>
                </a:moveTo>
                <a:cubicBezTo>
                  <a:pt x="17894" y="0"/>
                  <a:pt x="23063" y="5080"/>
                  <a:pt x="23063" y="11328"/>
                </a:cubicBezTo>
                <a:cubicBezTo>
                  <a:pt x="23063" y="17590"/>
                  <a:pt x="17894" y="22657"/>
                  <a:pt x="11532" y="22657"/>
                </a:cubicBezTo>
                <a:cubicBezTo>
                  <a:pt x="5156" y="22657"/>
                  <a:pt x="0" y="17590"/>
                  <a:pt x="0" y="11328"/>
                </a:cubicBezTo>
                <a:cubicBezTo>
                  <a:pt x="0" y="5080"/>
                  <a:pt x="5156" y="0"/>
                  <a:pt x="1153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2" name="Shape 1939">
            <a:extLst>
              <a:ext uri="{FF2B5EF4-FFF2-40B4-BE49-F238E27FC236}">
                <a16:creationId xmlns="" xmlns:a16="http://schemas.microsoft.com/office/drawing/2014/main" id="{00000000-0008-0000-0000-00003A040000}"/>
              </a:ext>
            </a:extLst>
          </xdr:cNvPr>
          <xdr:cNvSpPr/>
        </xdr:nvSpPr>
        <xdr:spPr>
          <a:xfrm>
            <a:off x="15121" y="655657"/>
            <a:ext cx="60485" cy="58281"/>
          </a:xfrm>
          <a:custGeom>
            <a:avLst/>
            <a:gdLst/>
            <a:ahLst/>
            <a:cxnLst/>
            <a:rect l="0" t="0" r="0" b="0"/>
            <a:pathLst>
              <a:path w="64529" h="59499">
                <a:moveTo>
                  <a:pt x="0" y="0"/>
                </a:moveTo>
                <a:lnTo>
                  <a:pt x="64529" y="178"/>
                </a:lnTo>
                <a:cubicBezTo>
                  <a:pt x="64529" y="178"/>
                  <a:pt x="50927" y="37325"/>
                  <a:pt x="28359" y="48425"/>
                </a:cubicBezTo>
                <a:cubicBezTo>
                  <a:pt x="5779" y="59499"/>
                  <a:pt x="5601" y="52565"/>
                  <a:pt x="5601" y="5256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3" name="Shape 1940">
            <a:extLst>
              <a:ext uri="{FF2B5EF4-FFF2-40B4-BE49-F238E27FC236}">
                <a16:creationId xmlns="" xmlns:a16="http://schemas.microsoft.com/office/drawing/2014/main" id="{00000000-0008-0000-0000-00003B040000}"/>
              </a:ext>
            </a:extLst>
          </xdr:cNvPr>
          <xdr:cNvSpPr/>
        </xdr:nvSpPr>
        <xdr:spPr>
          <a:xfrm>
            <a:off x="181455" y="655657"/>
            <a:ext cx="75606" cy="43710"/>
          </a:xfrm>
          <a:custGeom>
            <a:avLst/>
            <a:gdLst/>
            <a:ahLst/>
            <a:cxnLst/>
            <a:rect l="0" t="0" r="0" b="0"/>
            <a:pathLst>
              <a:path w="62954" h="55423">
                <a:moveTo>
                  <a:pt x="0" y="0"/>
                </a:moveTo>
                <a:lnTo>
                  <a:pt x="62954" y="2006"/>
                </a:lnTo>
                <a:lnTo>
                  <a:pt x="57455" y="54648"/>
                </a:lnTo>
                <a:cubicBezTo>
                  <a:pt x="57455" y="54648"/>
                  <a:pt x="46711" y="55423"/>
                  <a:pt x="29159" y="46799"/>
                </a:cubicBezTo>
                <a:cubicBezTo>
                  <a:pt x="11595" y="38176"/>
                  <a:pt x="0" y="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4" name="Shape 1941">
            <a:extLst>
              <a:ext uri="{FF2B5EF4-FFF2-40B4-BE49-F238E27FC236}">
                <a16:creationId xmlns="" xmlns:a16="http://schemas.microsoft.com/office/drawing/2014/main" id="{00000000-0008-0000-0000-00003C040000}"/>
              </a:ext>
            </a:extLst>
          </xdr:cNvPr>
          <xdr:cNvSpPr/>
        </xdr:nvSpPr>
        <xdr:spPr>
          <a:xfrm>
            <a:off x="0" y="43710"/>
            <a:ext cx="136091" cy="611947"/>
          </a:xfrm>
          <a:custGeom>
            <a:avLst/>
            <a:gdLst/>
            <a:ahLst/>
            <a:cxnLst/>
            <a:rect l="0" t="0" r="0" b="0"/>
            <a:pathLst>
              <a:path w="129960" h="614235">
                <a:moveTo>
                  <a:pt x="31559" y="1079"/>
                </a:moveTo>
                <a:lnTo>
                  <a:pt x="31559" y="1371"/>
                </a:lnTo>
                <a:cubicBezTo>
                  <a:pt x="61278" y="89"/>
                  <a:pt x="89764" y="3607"/>
                  <a:pt x="119189" y="1701"/>
                </a:cubicBezTo>
                <a:lnTo>
                  <a:pt x="129960" y="1516"/>
                </a:lnTo>
                <a:lnTo>
                  <a:pt x="129960" y="5717"/>
                </a:lnTo>
                <a:lnTo>
                  <a:pt x="98503" y="6831"/>
                </a:lnTo>
                <a:cubicBezTo>
                  <a:pt x="85252" y="6962"/>
                  <a:pt x="72003" y="6642"/>
                  <a:pt x="59449" y="5499"/>
                </a:cubicBezTo>
                <a:lnTo>
                  <a:pt x="58204" y="6083"/>
                </a:lnTo>
                <a:cubicBezTo>
                  <a:pt x="42888" y="3594"/>
                  <a:pt x="26962" y="6159"/>
                  <a:pt x="12268" y="5766"/>
                </a:cubicBezTo>
                <a:cubicBezTo>
                  <a:pt x="11036" y="6350"/>
                  <a:pt x="9195" y="4534"/>
                  <a:pt x="7671" y="6032"/>
                </a:cubicBezTo>
                <a:cubicBezTo>
                  <a:pt x="5829" y="16256"/>
                  <a:pt x="5829" y="27394"/>
                  <a:pt x="6426" y="37617"/>
                </a:cubicBezTo>
                <a:cubicBezTo>
                  <a:pt x="5220" y="38532"/>
                  <a:pt x="6426" y="39725"/>
                  <a:pt x="6426" y="40640"/>
                </a:cubicBezTo>
                <a:cubicBezTo>
                  <a:pt x="6121" y="46965"/>
                  <a:pt x="7353" y="56070"/>
                  <a:pt x="6426" y="62979"/>
                </a:cubicBezTo>
                <a:cubicBezTo>
                  <a:pt x="5829" y="64478"/>
                  <a:pt x="7976" y="65697"/>
                  <a:pt x="6426" y="66586"/>
                </a:cubicBezTo>
                <a:cubicBezTo>
                  <a:pt x="7353" y="88582"/>
                  <a:pt x="8585" y="108394"/>
                  <a:pt x="7671" y="131267"/>
                </a:cubicBezTo>
                <a:cubicBezTo>
                  <a:pt x="8890" y="139687"/>
                  <a:pt x="7976" y="147218"/>
                  <a:pt x="8585" y="155638"/>
                </a:cubicBezTo>
                <a:cubicBezTo>
                  <a:pt x="9500" y="156540"/>
                  <a:pt x="6744" y="157137"/>
                  <a:pt x="8585" y="157747"/>
                </a:cubicBezTo>
                <a:cubicBezTo>
                  <a:pt x="7353" y="186029"/>
                  <a:pt x="8280" y="218529"/>
                  <a:pt x="7976" y="246532"/>
                </a:cubicBezTo>
                <a:cubicBezTo>
                  <a:pt x="9195" y="256463"/>
                  <a:pt x="6744" y="266687"/>
                  <a:pt x="7671" y="277228"/>
                </a:cubicBezTo>
                <a:cubicBezTo>
                  <a:pt x="7353" y="288341"/>
                  <a:pt x="7976" y="300380"/>
                  <a:pt x="8280" y="311543"/>
                </a:cubicBezTo>
                <a:cubicBezTo>
                  <a:pt x="8280" y="314223"/>
                  <a:pt x="9804" y="318160"/>
                  <a:pt x="7976" y="320573"/>
                </a:cubicBezTo>
                <a:cubicBezTo>
                  <a:pt x="8585" y="324472"/>
                  <a:pt x="9195" y="328676"/>
                  <a:pt x="8585" y="332880"/>
                </a:cubicBezTo>
                <a:cubicBezTo>
                  <a:pt x="7976" y="346125"/>
                  <a:pt x="7671" y="359067"/>
                  <a:pt x="7671" y="372008"/>
                </a:cubicBezTo>
                <a:cubicBezTo>
                  <a:pt x="6121" y="375348"/>
                  <a:pt x="8585" y="379539"/>
                  <a:pt x="6426" y="382536"/>
                </a:cubicBezTo>
                <a:cubicBezTo>
                  <a:pt x="7049" y="393979"/>
                  <a:pt x="7049" y="404507"/>
                  <a:pt x="7353" y="414756"/>
                </a:cubicBezTo>
                <a:cubicBezTo>
                  <a:pt x="5512" y="422580"/>
                  <a:pt x="7976" y="436232"/>
                  <a:pt x="6744" y="444678"/>
                </a:cubicBezTo>
                <a:cubicBezTo>
                  <a:pt x="8890" y="460019"/>
                  <a:pt x="7772" y="474446"/>
                  <a:pt x="10198" y="489204"/>
                </a:cubicBezTo>
                <a:cubicBezTo>
                  <a:pt x="18732" y="491312"/>
                  <a:pt x="29413" y="490423"/>
                  <a:pt x="39179" y="490283"/>
                </a:cubicBezTo>
                <a:cubicBezTo>
                  <a:pt x="66332" y="490715"/>
                  <a:pt x="95923" y="491515"/>
                  <a:pt x="122771" y="491350"/>
                </a:cubicBezTo>
                <a:lnTo>
                  <a:pt x="129960" y="491282"/>
                </a:lnTo>
                <a:lnTo>
                  <a:pt x="129960" y="495977"/>
                </a:lnTo>
                <a:lnTo>
                  <a:pt x="103543" y="496455"/>
                </a:lnTo>
                <a:cubicBezTo>
                  <a:pt x="70295" y="494119"/>
                  <a:pt x="42532" y="498449"/>
                  <a:pt x="10490" y="495198"/>
                </a:cubicBezTo>
                <a:cubicBezTo>
                  <a:pt x="10173" y="510654"/>
                  <a:pt x="10109" y="530136"/>
                  <a:pt x="9195" y="545478"/>
                </a:cubicBezTo>
                <a:cubicBezTo>
                  <a:pt x="11341" y="562038"/>
                  <a:pt x="7353" y="576466"/>
                  <a:pt x="10414" y="591820"/>
                </a:cubicBezTo>
                <a:cubicBezTo>
                  <a:pt x="11633" y="596938"/>
                  <a:pt x="9500" y="603567"/>
                  <a:pt x="11633" y="608381"/>
                </a:cubicBezTo>
                <a:cubicBezTo>
                  <a:pt x="27889" y="608673"/>
                  <a:pt x="46888" y="608076"/>
                  <a:pt x="64046" y="607771"/>
                </a:cubicBezTo>
                <a:cubicBezTo>
                  <a:pt x="75667" y="608965"/>
                  <a:pt x="84557" y="607466"/>
                  <a:pt x="95898" y="608076"/>
                </a:cubicBezTo>
                <a:cubicBezTo>
                  <a:pt x="104775" y="609282"/>
                  <a:pt x="114579" y="606869"/>
                  <a:pt x="123165" y="607771"/>
                </a:cubicBezTo>
                <a:lnTo>
                  <a:pt x="129960" y="607273"/>
                </a:lnTo>
                <a:lnTo>
                  <a:pt x="129960" y="612539"/>
                </a:lnTo>
                <a:lnTo>
                  <a:pt x="74092" y="613372"/>
                </a:lnTo>
                <a:cubicBezTo>
                  <a:pt x="73571" y="612991"/>
                  <a:pt x="72847" y="612978"/>
                  <a:pt x="72149" y="613359"/>
                </a:cubicBezTo>
                <a:cubicBezTo>
                  <a:pt x="66611" y="613283"/>
                  <a:pt x="61049" y="613156"/>
                  <a:pt x="55461" y="612889"/>
                </a:cubicBezTo>
                <a:cubicBezTo>
                  <a:pt x="41758" y="612661"/>
                  <a:pt x="28448" y="614235"/>
                  <a:pt x="15354" y="613651"/>
                </a:cubicBezTo>
                <a:cubicBezTo>
                  <a:pt x="14846" y="611937"/>
                  <a:pt x="13487" y="611606"/>
                  <a:pt x="11481" y="611924"/>
                </a:cubicBezTo>
                <a:cubicBezTo>
                  <a:pt x="11024" y="612368"/>
                  <a:pt x="10211" y="612749"/>
                  <a:pt x="9550" y="613207"/>
                </a:cubicBezTo>
                <a:cubicBezTo>
                  <a:pt x="7887" y="613042"/>
                  <a:pt x="6236" y="612851"/>
                  <a:pt x="4597" y="612584"/>
                </a:cubicBezTo>
                <a:cubicBezTo>
                  <a:pt x="3378" y="609574"/>
                  <a:pt x="7976" y="609574"/>
                  <a:pt x="7976" y="606869"/>
                </a:cubicBezTo>
                <a:cubicBezTo>
                  <a:pt x="5829" y="597535"/>
                  <a:pt x="8585" y="587324"/>
                  <a:pt x="5512" y="578574"/>
                </a:cubicBezTo>
                <a:cubicBezTo>
                  <a:pt x="7976" y="562927"/>
                  <a:pt x="4597" y="548487"/>
                  <a:pt x="7353" y="532841"/>
                </a:cubicBezTo>
                <a:cubicBezTo>
                  <a:pt x="8585" y="525018"/>
                  <a:pt x="6198" y="514820"/>
                  <a:pt x="7734" y="507288"/>
                </a:cubicBezTo>
                <a:cubicBezTo>
                  <a:pt x="7125" y="504850"/>
                  <a:pt x="7747" y="505561"/>
                  <a:pt x="7442" y="502882"/>
                </a:cubicBezTo>
                <a:cubicBezTo>
                  <a:pt x="8052" y="499478"/>
                  <a:pt x="8052" y="497954"/>
                  <a:pt x="7442" y="494716"/>
                </a:cubicBezTo>
                <a:cubicBezTo>
                  <a:pt x="6540" y="493636"/>
                  <a:pt x="3175" y="494423"/>
                  <a:pt x="4407" y="491820"/>
                </a:cubicBezTo>
                <a:cubicBezTo>
                  <a:pt x="10808" y="489724"/>
                  <a:pt x="5321" y="484746"/>
                  <a:pt x="6858" y="481520"/>
                </a:cubicBezTo>
                <a:cubicBezTo>
                  <a:pt x="5321" y="478117"/>
                  <a:pt x="6553" y="469798"/>
                  <a:pt x="5029" y="466737"/>
                </a:cubicBezTo>
                <a:cubicBezTo>
                  <a:pt x="8407" y="450190"/>
                  <a:pt x="610" y="432498"/>
                  <a:pt x="3683" y="416255"/>
                </a:cubicBezTo>
                <a:cubicBezTo>
                  <a:pt x="3988" y="399999"/>
                  <a:pt x="2756" y="383438"/>
                  <a:pt x="4902" y="367195"/>
                </a:cubicBezTo>
                <a:cubicBezTo>
                  <a:pt x="5512" y="336499"/>
                  <a:pt x="6426" y="307327"/>
                  <a:pt x="4293" y="275107"/>
                </a:cubicBezTo>
                <a:cubicBezTo>
                  <a:pt x="7049" y="259766"/>
                  <a:pt x="3061" y="245021"/>
                  <a:pt x="5220" y="229971"/>
                </a:cubicBezTo>
                <a:cubicBezTo>
                  <a:pt x="2756" y="224853"/>
                  <a:pt x="5829" y="220345"/>
                  <a:pt x="4902" y="215531"/>
                </a:cubicBezTo>
                <a:cubicBezTo>
                  <a:pt x="4902" y="205892"/>
                  <a:pt x="3683" y="195364"/>
                  <a:pt x="4902" y="186029"/>
                </a:cubicBezTo>
                <a:cubicBezTo>
                  <a:pt x="4902" y="176403"/>
                  <a:pt x="3378" y="164071"/>
                  <a:pt x="5512" y="154153"/>
                </a:cubicBezTo>
                <a:cubicBezTo>
                  <a:pt x="4293" y="146024"/>
                  <a:pt x="5220" y="137592"/>
                  <a:pt x="4902" y="129756"/>
                </a:cubicBezTo>
                <a:cubicBezTo>
                  <a:pt x="3988" y="125844"/>
                  <a:pt x="6744" y="122847"/>
                  <a:pt x="4902" y="119532"/>
                </a:cubicBezTo>
                <a:cubicBezTo>
                  <a:pt x="6121" y="116217"/>
                  <a:pt x="5220" y="110807"/>
                  <a:pt x="4597" y="107188"/>
                </a:cubicBezTo>
                <a:cubicBezTo>
                  <a:pt x="5512" y="105080"/>
                  <a:pt x="3988" y="102984"/>
                  <a:pt x="4902" y="100876"/>
                </a:cubicBezTo>
                <a:cubicBezTo>
                  <a:pt x="6426" y="96050"/>
                  <a:pt x="2451" y="90653"/>
                  <a:pt x="4293" y="86131"/>
                </a:cubicBezTo>
                <a:cubicBezTo>
                  <a:pt x="3378" y="80708"/>
                  <a:pt x="3378" y="75895"/>
                  <a:pt x="3988" y="69558"/>
                </a:cubicBezTo>
                <a:cubicBezTo>
                  <a:pt x="3378" y="63855"/>
                  <a:pt x="3061" y="55664"/>
                  <a:pt x="2159" y="49644"/>
                </a:cubicBezTo>
                <a:cubicBezTo>
                  <a:pt x="3683" y="46647"/>
                  <a:pt x="1537" y="42723"/>
                  <a:pt x="2756" y="39103"/>
                </a:cubicBezTo>
                <a:cubicBezTo>
                  <a:pt x="1842" y="28257"/>
                  <a:pt x="2159" y="17424"/>
                  <a:pt x="3683" y="6908"/>
                </a:cubicBezTo>
                <a:cubicBezTo>
                  <a:pt x="4293" y="4508"/>
                  <a:pt x="0" y="3886"/>
                  <a:pt x="1537" y="2070"/>
                </a:cubicBezTo>
                <a:cubicBezTo>
                  <a:pt x="7353" y="0"/>
                  <a:pt x="15024" y="2172"/>
                  <a:pt x="20828" y="1905"/>
                </a:cubicBezTo>
                <a:lnTo>
                  <a:pt x="31559" y="107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5" name="Shape 1942">
            <a:extLst>
              <a:ext uri="{FF2B5EF4-FFF2-40B4-BE49-F238E27FC236}">
                <a16:creationId xmlns="" xmlns:a16="http://schemas.microsoft.com/office/drawing/2014/main" id="{00000000-0008-0000-0000-00003D040000}"/>
              </a:ext>
            </a:extLst>
          </xdr:cNvPr>
          <xdr:cNvSpPr/>
        </xdr:nvSpPr>
        <xdr:spPr>
          <a:xfrm>
            <a:off x="136091" y="43710"/>
            <a:ext cx="120970" cy="611947"/>
          </a:xfrm>
          <a:custGeom>
            <a:avLst/>
            <a:gdLst/>
            <a:ahLst/>
            <a:cxnLst/>
            <a:rect l="0" t="0" r="0" b="0"/>
            <a:pathLst>
              <a:path w="127101" h="616369">
                <a:moveTo>
                  <a:pt x="118427" y="1003"/>
                </a:moveTo>
                <a:cubicBezTo>
                  <a:pt x="121488" y="1016"/>
                  <a:pt x="119646" y="3416"/>
                  <a:pt x="120573" y="5232"/>
                </a:cubicBezTo>
                <a:cubicBezTo>
                  <a:pt x="119037" y="20574"/>
                  <a:pt x="121488" y="35039"/>
                  <a:pt x="120268" y="50089"/>
                </a:cubicBezTo>
                <a:cubicBezTo>
                  <a:pt x="119646" y="71145"/>
                  <a:pt x="121488" y="91745"/>
                  <a:pt x="119964" y="113119"/>
                </a:cubicBezTo>
                <a:cubicBezTo>
                  <a:pt x="121183" y="148031"/>
                  <a:pt x="120268" y="183528"/>
                  <a:pt x="120573" y="217830"/>
                </a:cubicBezTo>
                <a:cubicBezTo>
                  <a:pt x="120865" y="225361"/>
                  <a:pt x="120573" y="231076"/>
                  <a:pt x="121183" y="238608"/>
                </a:cubicBezTo>
                <a:cubicBezTo>
                  <a:pt x="119341" y="247929"/>
                  <a:pt x="122097" y="256362"/>
                  <a:pt x="119964" y="264795"/>
                </a:cubicBezTo>
                <a:cubicBezTo>
                  <a:pt x="120573" y="284061"/>
                  <a:pt x="121805" y="300888"/>
                  <a:pt x="120573" y="320446"/>
                </a:cubicBezTo>
                <a:cubicBezTo>
                  <a:pt x="119964" y="331279"/>
                  <a:pt x="124244" y="345135"/>
                  <a:pt x="121805" y="356273"/>
                </a:cubicBezTo>
                <a:cubicBezTo>
                  <a:pt x="123329" y="385153"/>
                  <a:pt x="119964" y="407136"/>
                  <a:pt x="123647" y="436626"/>
                </a:cubicBezTo>
                <a:cubicBezTo>
                  <a:pt x="123647" y="457974"/>
                  <a:pt x="122707" y="486118"/>
                  <a:pt x="122072" y="508165"/>
                </a:cubicBezTo>
                <a:cubicBezTo>
                  <a:pt x="121767" y="512991"/>
                  <a:pt x="122707" y="517995"/>
                  <a:pt x="122415" y="523100"/>
                </a:cubicBezTo>
                <a:lnTo>
                  <a:pt x="122097" y="523100"/>
                </a:lnTo>
                <a:cubicBezTo>
                  <a:pt x="122707" y="544170"/>
                  <a:pt x="121894" y="560438"/>
                  <a:pt x="124129" y="581787"/>
                </a:cubicBezTo>
                <a:cubicBezTo>
                  <a:pt x="124193" y="592023"/>
                  <a:pt x="124650" y="600443"/>
                  <a:pt x="124142" y="610070"/>
                </a:cubicBezTo>
                <a:cubicBezTo>
                  <a:pt x="127101" y="612191"/>
                  <a:pt x="122402" y="613994"/>
                  <a:pt x="121704" y="615493"/>
                </a:cubicBezTo>
                <a:cubicBezTo>
                  <a:pt x="121361" y="615607"/>
                  <a:pt x="121069" y="615683"/>
                  <a:pt x="120751" y="615785"/>
                </a:cubicBezTo>
                <a:cubicBezTo>
                  <a:pt x="120230" y="615493"/>
                  <a:pt x="119672" y="615162"/>
                  <a:pt x="119341" y="614832"/>
                </a:cubicBezTo>
                <a:cubicBezTo>
                  <a:pt x="117398" y="614528"/>
                  <a:pt x="116077" y="614832"/>
                  <a:pt x="115519" y="616369"/>
                </a:cubicBezTo>
                <a:cubicBezTo>
                  <a:pt x="112128" y="616026"/>
                  <a:pt x="109092" y="614604"/>
                  <a:pt x="104940" y="615188"/>
                </a:cubicBezTo>
                <a:cubicBezTo>
                  <a:pt x="17411" y="615188"/>
                  <a:pt x="41312" y="613994"/>
                  <a:pt x="17411" y="615188"/>
                </a:cubicBezTo>
                <a:lnTo>
                  <a:pt x="0" y="615448"/>
                </a:lnTo>
                <a:lnTo>
                  <a:pt x="0" y="610182"/>
                </a:lnTo>
                <a:lnTo>
                  <a:pt x="2678" y="609985"/>
                </a:lnTo>
                <a:cubicBezTo>
                  <a:pt x="19923" y="608823"/>
                  <a:pt x="9591" y="610603"/>
                  <a:pt x="106781" y="610070"/>
                </a:cubicBezTo>
                <a:cubicBezTo>
                  <a:pt x="112293" y="607670"/>
                  <a:pt x="121399" y="615493"/>
                  <a:pt x="120446" y="604660"/>
                </a:cubicBezTo>
                <a:cubicBezTo>
                  <a:pt x="119633" y="591414"/>
                  <a:pt x="122097" y="579374"/>
                  <a:pt x="119646" y="565836"/>
                </a:cubicBezTo>
                <a:cubicBezTo>
                  <a:pt x="116903" y="541477"/>
                  <a:pt x="119633" y="522630"/>
                  <a:pt x="118427" y="496938"/>
                </a:cubicBezTo>
                <a:cubicBezTo>
                  <a:pt x="116903" y="496595"/>
                  <a:pt x="115074" y="497179"/>
                  <a:pt x="113550" y="497472"/>
                </a:cubicBezTo>
                <a:cubicBezTo>
                  <a:pt x="108061" y="496770"/>
                  <a:pt x="101698" y="496565"/>
                  <a:pt x="94913" y="496628"/>
                </a:cubicBezTo>
                <a:cubicBezTo>
                  <a:pt x="74557" y="496818"/>
                  <a:pt x="50399" y="499421"/>
                  <a:pt x="34607" y="498259"/>
                </a:cubicBezTo>
                <a:lnTo>
                  <a:pt x="0" y="498885"/>
                </a:lnTo>
                <a:lnTo>
                  <a:pt x="0" y="494190"/>
                </a:lnTo>
                <a:lnTo>
                  <a:pt x="23691" y="493964"/>
                </a:lnTo>
                <a:cubicBezTo>
                  <a:pt x="56151" y="493235"/>
                  <a:pt x="91970" y="491509"/>
                  <a:pt x="118744" y="491490"/>
                </a:cubicBezTo>
                <a:cubicBezTo>
                  <a:pt x="119354" y="489102"/>
                  <a:pt x="117817" y="486956"/>
                  <a:pt x="119354" y="485165"/>
                </a:cubicBezTo>
                <a:cubicBezTo>
                  <a:pt x="118770" y="465810"/>
                  <a:pt x="120573" y="445059"/>
                  <a:pt x="120268" y="426974"/>
                </a:cubicBezTo>
                <a:cubicBezTo>
                  <a:pt x="119646" y="419773"/>
                  <a:pt x="117805" y="411937"/>
                  <a:pt x="119341" y="405016"/>
                </a:cubicBezTo>
                <a:cubicBezTo>
                  <a:pt x="119037" y="396291"/>
                  <a:pt x="118122" y="385750"/>
                  <a:pt x="119341" y="376720"/>
                </a:cubicBezTo>
                <a:cubicBezTo>
                  <a:pt x="118122" y="372821"/>
                  <a:pt x="120573" y="368008"/>
                  <a:pt x="118427" y="364096"/>
                </a:cubicBezTo>
                <a:cubicBezTo>
                  <a:pt x="119037" y="360172"/>
                  <a:pt x="118744" y="355955"/>
                  <a:pt x="118744" y="352056"/>
                </a:cubicBezTo>
                <a:cubicBezTo>
                  <a:pt x="117195" y="324663"/>
                  <a:pt x="119037" y="296989"/>
                  <a:pt x="117195" y="270205"/>
                </a:cubicBezTo>
                <a:cubicBezTo>
                  <a:pt x="117805" y="259664"/>
                  <a:pt x="117195" y="250952"/>
                  <a:pt x="118744" y="241312"/>
                </a:cubicBezTo>
                <a:cubicBezTo>
                  <a:pt x="117500" y="234683"/>
                  <a:pt x="118744" y="228054"/>
                  <a:pt x="117805" y="221437"/>
                </a:cubicBezTo>
                <a:cubicBezTo>
                  <a:pt x="119037" y="215430"/>
                  <a:pt x="115976" y="208800"/>
                  <a:pt x="119037" y="202793"/>
                </a:cubicBezTo>
                <a:lnTo>
                  <a:pt x="118427" y="202793"/>
                </a:lnTo>
                <a:cubicBezTo>
                  <a:pt x="118122" y="191960"/>
                  <a:pt x="117805" y="183223"/>
                  <a:pt x="117500" y="172695"/>
                </a:cubicBezTo>
                <a:cubicBezTo>
                  <a:pt x="119037" y="168783"/>
                  <a:pt x="115976" y="163982"/>
                  <a:pt x="117805" y="160350"/>
                </a:cubicBezTo>
                <a:cubicBezTo>
                  <a:pt x="117500" y="142303"/>
                  <a:pt x="118744" y="124841"/>
                  <a:pt x="116903" y="107391"/>
                </a:cubicBezTo>
                <a:cubicBezTo>
                  <a:pt x="118744" y="101676"/>
                  <a:pt x="117195" y="94742"/>
                  <a:pt x="118122" y="89332"/>
                </a:cubicBezTo>
                <a:cubicBezTo>
                  <a:pt x="115976" y="82105"/>
                  <a:pt x="117195" y="75412"/>
                  <a:pt x="116903" y="68186"/>
                </a:cubicBezTo>
                <a:cubicBezTo>
                  <a:pt x="115976" y="60973"/>
                  <a:pt x="118744" y="50686"/>
                  <a:pt x="117195" y="44043"/>
                </a:cubicBezTo>
                <a:cubicBezTo>
                  <a:pt x="117805" y="39840"/>
                  <a:pt x="117805" y="34112"/>
                  <a:pt x="117195" y="30188"/>
                </a:cubicBezTo>
                <a:cubicBezTo>
                  <a:pt x="117500" y="27483"/>
                  <a:pt x="116903" y="25070"/>
                  <a:pt x="117195" y="21768"/>
                </a:cubicBezTo>
                <a:cubicBezTo>
                  <a:pt x="117805" y="17246"/>
                  <a:pt x="115671" y="12128"/>
                  <a:pt x="117195" y="7925"/>
                </a:cubicBezTo>
                <a:cubicBezTo>
                  <a:pt x="107695" y="6337"/>
                  <a:pt x="93929" y="6858"/>
                  <a:pt x="83807" y="7086"/>
                </a:cubicBezTo>
                <a:cubicBezTo>
                  <a:pt x="80359" y="6683"/>
                  <a:pt x="75997" y="6538"/>
                  <a:pt x="71184" y="6546"/>
                </a:cubicBezTo>
                <a:cubicBezTo>
                  <a:pt x="56744" y="6568"/>
                  <a:pt x="38239" y="7966"/>
                  <a:pt x="28143" y="7899"/>
                </a:cubicBezTo>
                <a:cubicBezTo>
                  <a:pt x="21386" y="9042"/>
                  <a:pt x="13423" y="9588"/>
                  <a:pt x="7607" y="8356"/>
                </a:cubicBezTo>
                <a:lnTo>
                  <a:pt x="0" y="8626"/>
                </a:lnTo>
                <a:lnTo>
                  <a:pt x="0" y="4425"/>
                </a:lnTo>
                <a:lnTo>
                  <a:pt x="13849" y="4186"/>
                </a:lnTo>
                <a:cubicBezTo>
                  <a:pt x="22005" y="4619"/>
                  <a:pt x="30124" y="4902"/>
                  <a:pt x="38239" y="2857"/>
                </a:cubicBezTo>
                <a:cubicBezTo>
                  <a:pt x="40690" y="4076"/>
                  <a:pt x="43154" y="3480"/>
                  <a:pt x="45592" y="2286"/>
                </a:cubicBezTo>
                <a:lnTo>
                  <a:pt x="46202" y="3213"/>
                </a:lnTo>
                <a:cubicBezTo>
                  <a:pt x="60604" y="0"/>
                  <a:pt x="87185" y="5004"/>
                  <a:pt x="101574" y="1791"/>
                </a:cubicBezTo>
                <a:cubicBezTo>
                  <a:pt x="107099" y="1829"/>
                  <a:pt x="112610" y="1867"/>
                  <a:pt x="117805" y="2806"/>
                </a:cubicBezTo>
                <a:lnTo>
                  <a:pt x="118427" y="1003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6" name="Shape 1943">
            <a:extLst>
              <a:ext uri="{FF2B5EF4-FFF2-40B4-BE49-F238E27FC236}">
                <a16:creationId xmlns="" xmlns:a16="http://schemas.microsoft.com/office/drawing/2014/main" id="{00000000-0008-0000-0000-00003E040000}"/>
              </a:ext>
            </a:extLst>
          </xdr:cNvPr>
          <xdr:cNvSpPr/>
        </xdr:nvSpPr>
        <xdr:spPr>
          <a:xfrm>
            <a:off x="105849" y="335114"/>
            <a:ext cx="30242" cy="29140"/>
          </a:xfrm>
          <a:custGeom>
            <a:avLst/>
            <a:gdLst/>
            <a:ahLst/>
            <a:cxnLst/>
            <a:rect l="0" t="0" r="0" b="0"/>
            <a:pathLst>
              <a:path w="21742" h="20460">
                <a:moveTo>
                  <a:pt x="12243" y="597"/>
                </a:moveTo>
                <a:cubicBezTo>
                  <a:pt x="13170" y="1803"/>
                  <a:pt x="11938" y="3607"/>
                  <a:pt x="10719" y="3911"/>
                </a:cubicBezTo>
                <a:cubicBezTo>
                  <a:pt x="7341" y="3607"/>
                  <a:pt x="5512" y="6324"/>
                  <a:pt x="4585" y="9322"/>
                </a:cubicBezTo>
                <a:cubicBezTo>
                  <a:pt x="4890" y="11430"/>
                  <a:pt x="4890" y="13856"/>
                  <a:pt x="7341" y="15049"/>
                </a:cubicBezTo>
                <a:cubicBezTo>
                  <a:pt x="9792" y="14744"/>
                  <a:pt x="12865" y="14440"/>
                  <a:pt x="13170" y="11735"/>
                </a:cubicBezTo>
                <a:cubicBezTo>
                  <a:pt x="13780" y="9030"/>
                  <a:pt x="12865" y="6324"/>
                  <a:pt x="15939" y="5118"/>
                </a:cubicBezTo>
                <a:cubicBezTo>
                  <a:pt x="18059" y="4216"/>
                  <a:pt x="20523" y="5715"/>
                  <a:pt x="20218" y="7823"/>
                </a:cubicBezTo>
                <a:cubicBezTo>
                  <a:pt x="21742" y="10541"/>
                  <a:pt x="18669" y="12040"/>
                  <a:pt x="19291" y="14744"/>
                </a:cubicBezTo>
                <a:cubicBezTo>
                  <a:pt x="14999" y="16853"/>
                  <a:pt x="8865" y="20460"/>
                  <a:pt x="3670" y="17450"/>
                </a:cubicBezTo>
                <a:cubicBezTo>
                  <a:pt x="610" y="15951"/>
                  <a:pt x="0" y="12624"/>
                  <a:pt x="0" y="10236"/>
                </a:cubicBezTo>
                <a:cubicBezTo>
                  <a:pt x="292" y="6324"/>
                  <a:pt x="2756" y="3607"/>
                  <a:pt x="5804" y="1207"/>
                </a:cubicBezTo>
                <a:cubicBezTo>
                  <a:pt x="7963" y="0"/>
                  <a:pt x="10109" y="901"/>
                  <a:pt x="12243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7" name="Shape 1944">
            <a:extLst>
              <a:ext uri="{FF2B5EF4-FFF2-40B4-BE49-F238E27FC236}">
                <a16:creationId xmlns="" xmlns:a16="http://schemas.microsoft.com/office/drawing/2014/main" id="{00000000-0008-0000-0000-00003F040000}"/>
              </a:ext>
            </a:extLst>
          </xdr:cNvPr>
          <xdr:cNvSpPr/>
        </xdr:nvSpPr>
        <xdr:spPr>
          <a:xfrm>
            <a:off x="120970" y="582807"/>
            <a:ext cx="0" cy="29140"/>
          </a:xfrm>
          <a:custGeom>
            <a:avLst/>
            <a:gdLst/>
            <a:ahLst/>
            <a:cxnLst/>
            <a:rect l="0" t="0" r="0" b="0"/>
            <a:pathLst>
              <a:path w="9760" h="18032">
                <a:moveTo>
                  <a:pt x="9760" y="0"/>
                </a:moveTo>
                <a:lnTo>
                  <a:pt x="9760" y="3831"/>
                </a:lnTo>
                <a:lnTo>
                  <a:pt x="6731" y="5016"/>
                </a:lnTo>
                <a:cubicBezTo>
                  <a:pt x="6121" y="7112"/>
                  <a:pt x="3975" y="8928"/>
                  <a:pt x="5194" y="11633"/>
                </a:cubicBezTo>
                <a:cubicBezTo>
                  <a:pt x="5817" y="12827"/>
                  <a:pt x="7036" y="15240"/>
                  <a:pt x="9182" y="14338"/>
                </a:cubicBezTo>
                <a:lnTo>
                  <a:pt x="9760" y="13938"/>
                </a:lnTo>
                <a:lnTo>
                  <a:pt x="9760" y="18032"/>
                </a:lnTo>
                <a:lnTo>
                  <a:pt x="3670" y="17653"/>
                </a:lnTo>
                <a:cubicBezTo>
                  <a:pt x="305" y="14935"/>
                  <a:pt x="0" y="10732"/>
                  <a:pt x="902" y="7112"/>
                </a:cubicBezTo>
                <a:cubicBezTo>
                  <a:pt x="2286" y="4857"/>
                  <a:pt x="3896" y="2680"/>
                  <a:pt x="5888" y="1140"/>
                </a:cubicBezTo>
                <a:lnTo>
                  <a:pt x="976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8" name="Shape 1945">
            <a:extLst>
              <a:ext uri="{FF2B5EF4-FFF2-40B4-BE49-F238E27FC236}">
                <a16:creationId xmlns="" xmlns:a16="http://schemas.microsoft.com/office/drawing/2014/main" id="{00000000-0008-0000-0000-000040040000}"/>
              </a:ext>
            </a:extLst>
          </xdr:cNvPr>
          <xdr:cNvSpPr/>
        </xdr:nvSpPr>
        <xdr:spPr>
          <a:xfrm>
            <a:off x="120970" y="582807"/>
            <a:ext cx="15121" cy="29140"/>
          </a:xfrm>
          <a:custGeom>
            <a:avLst/>
            <a:gdLst/>
            <a:ahLst/>
            <a:cxnLst/>
            <a:rect l="0" t="0" r="0" b="0"/>
            <a:pathLst>
              <a:path w="10751" h="19102">
                <a:moveTo>
                  <a:pt x="3410" y="0"/>
                </a:moveTo>
                <a:cubicBezTo>
                  <a:pt x="4934" y="1207"/>
                  <a:pt x="5556" y="3010"/>
                  <a:pt x="7398" y="2400"/>
                </a:cubicBezTo>
                <a:cubicBezTo>
                  <a:pt x="9531" y="3607"/>
                  <a:pt x="7398" y="4813"/>
                  <a:pt x="8299" y="6020"/>
                </a:cubicBezTo>
                <a:lnTo>
                  <a:pt x="8299" y="9030"/>
                </a:lnTo>
                <a:cubicBezTo>
                  <a:pt x="8922" y="8725"/>
                  <a:pt x="9531" y="8115"/>
                  <a:pt x="10141" y="8420"/>
                </a:cubicBezTo>
                <a:cubicBezTo>
                  <a:pt x="10751" y="11443"/>
                  <a:pt x="9531" y="12929"/>
                  <a:pt x="8007" y="15939"/>
                </a:cubicBezTo>
                <a:cubicBezTo>
                  <a:pt x="5867" y="17444"/>
                  <a:pt x="3493" y="18574"/>
                  <a:pt x="1078" y="19102"/>
                </a:cubicBezTo>
                <a:lnTo>
                  <a:pt x="0" y="19035"/>
                </a:lnTo>
                <a:lnTo>
                  <a:pt x="0" y="14941"/>
                </a:lnTo>
                <a:lnTo>
                  <a:pt x="4026" y="12147"/>
                </a:lnTo>
                <a:cubicBezTo>
                  <a:pt x="4486" y="10230"/>
                  <a:pt x="4331" y="7823"/>
                  <a:pt x="4934" y="6020"/>
                </a:cubicBezTo>
                <a:cubicBezTo>
                  <a:pt x="4331" y="4210"/>
                  <a:pt x="2877" y="3985"/>
                  <a:pt x="1305" y="4324"/>
                </a:cubicBezTo>
                <a:lnTo>
                  <a:pt x="0" y="4835"/>
                </a:lnTo>
                <a:lnTo>
                  <a:pt x="0" y="1003"/>
                </a:lnTo>
                <a:lnTo>
                  <a:pt x="34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89" name="Shape 1946">
            <a:extLst>
              <a:ext uri="{FF2B5EF4-FFF2-40B4-BE49-F238E27FC236}">
                <a16:creationId xmlns="" xmlns:a16="http://schemas.microsoft.com/office/drawing/2014/main" id="{00000000-0008-0000-0000-000041040000}"/>
              </a:ext>
            </a:extLst>
          </xdr:cNvPr>
          <xdr:cNvSpPr/>
        </xdr:nvSpPr>
        <xdr:spPr>
          <a:xfrm>
            <a:off x="15121" y="655657"/>
            <a:ext cx="60485" cy="58281"/>
          </a:xfrm>
          <a:custGeom>
            <a:avLst/>
            <a:gdLst/>
            <a:ahLst/>
            <a:cxnLst/>
            <a:rect l="0" t="0" r="0" b="0"/>
            <a:pathLst>
              <a:path w="67208" h="59436">
                <a:moveTo>
                  <a:pt x="1575" y="0"/>
                </a:moveTo>
                <a:cubicBezTo>
                  <a:pt x="3518" y="203"/>
                  <a:pt x="5448" y="318"/>
                  <a:pt x="7379" y="419"/>
                </a:cubicBezTo>
                <a:cubicBezTo>
                  <a:pt x="7430" y="597"/>
                  <a:pt x="7518" y="686"/>
                  <a:pt x="7557" y="876"/>
                </a:cubicBezTo>
                <a:cubicBezTo>
                  <a:pt x="5715" y="13894"/>
                  <a:pt x="7925" y="38443"/>
                  <a:pt x="7188" y="52553"/>
                </a:cubicBezTo>
                <a:cubicBezTo>
                  <a:pt x="19317" y="53632"/>
                  <a:pt x="32449" y="47511"/>
                  <a:pt x="41643" y="39218"/>
                </a:cubicBezTo>
                <a:cubicBezTo>
                  <a:pt x="50470" y="29464"/>
                  <a:pt x="58496" y="16421"/>
                  <a:pt x="62662" y="2159"/>
                </a:cubicBezTo>
                <a:cubicBezTo>
                  <a:pt x="62954" y="1169"/>
                  <a:pt x="63538" y="483"/>
                  <a:pt x="64186" y="153"/>
                </a:cubicBezTo>
                <a:cubicBezTo>
                  <a:pt x="64821" y="153"/>
                  <a:pt x="65469" y="165"/>
                  <a:pt x="66116" y="165"/>
                </a:cubicBezTo>
                <a:cubicBezTo>
                  <a:pt x="66993" y="800"/>
                  <a:pt x="67208" y="2502"/>
                  <a:pt x="65138" y="5398"/>
                </a:cubicBezTo>
                <a:cubicBezTo>
                  <a:pt x="61049" y="25464"/>
                  <a:pt x="42113" y="50419"/>
                  <a:pt x="19685" y="56541"/>
                </a:cubicBezTo>
                <a:cubicBezTo>
                  <a:pt x="14529" y="56896"/>
                  <a:pt x="9398" y="56896"/>
                  <a:pt x="4242" y="59436"/>
                </a:cubicBezTo>
                <a:cubicBezTo>
                  <a:pt x="3505" y="58357"/>
                  <a:pt x="1295" y="58725"/>
                  <a:pt x="1295" y="56896"/>
                </a:cubicBezTo>
                <a:cubicBezTo>
                  <a:pt x="3505" y="51499"/>
                  <a:pt x="940" y="44641"/>
                  <a:pt x="1664" y="39574"/>
                </a:cubicBezTo>
                <a:cubicBezTo>
                  <a:pt x="1664" y="29832"/>
                  <a:pt x="203" y="11722"/>
                  <a:pt x="1295" y="2692"/>
                </a:cubicBezTo>
                <a:cubicBezTo>
                  <a:pt x="0" y="1397"/>
                  <a:pt x="635" y="635"/>
                  <a:pt x="157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0" name="Shape 1947">
            <a:extLst>
              <a:ext uri="{FF2B5EF4-FFF2-40B4-BE49-F238E27FC236}">
                <a16:creationId xmlns="" xmlns:a16="http://schemas.microsoft.com/office/drawing/2014/main" id="{00000000-0008-0000-0000-000042040000}"/>
              </a:ext>
            </a:extLst>
          </xdr:cNvPr>
          <xdr:cNvSpPr/>
        </xdr:nvSpPr>
        <xdr:spPr>
          <a:xfrm>
            <a:off x="181455" y="655657"/>
            <a:ext cx="75606" cy="58281"/>
          </a:xfrm>
          <a:custGeom>
            <a:avLst/>
            <a:gdLst/>
            <a:ahLst/>
            <a:cxnLst/>
            <a:rect l="0" t="0" r="0" b="0"/>
            <a:pathLst>
              <a:path w="69761" h="61176">
                <a:moveTo>
                  <a:pt x="67437" y="1397"/>
                </a:moveTo>
                <a:cubicBezTo>
                  <a:pt x="68644" y="2108"/>
                  <a:pt x="69761" y="2921"/>
                  <a:pt x="68224" y="4419"/>
                </a:cubicBezTo>
                <a:cubicBezTo>
                  <a:pt x="69329" y="13450"/>
                  <a:pt x="67869" y="31560"/>
                  <a:pt x="67869" y="41313"/>
                </a:cubicBezTo>
                <a:cubicBezTo>
                  <a:pt x="68593" y="46368"/>
                  <a:pt x="66027" y="53226"/>
                  <a:pt x="68224" y="58636"/>
                </a:cubicBezTo>
                <a:cubicBezTo>
                  <a:pt x="68224" y="60452"/>
                  <a:pt x="66027" y="60096"/>
                  <a:pt x="65291" y="61176"/>
                </a:cubicBezTo>
                <a:cubicBezTo>
                  <a:pt x="60135" y="58636"/>
                  <a:pt x="55004" y="58636"/>
                  <a:pt x="49848" y="58293"/>
                </a:cubicBezTo>
                <a:cubicBezTo>
                  <a:pt x="27419" y="52146"/>
                  <a:pt x="8496" y="27191"/>
                  <a:pt x="4407" y="7125"/>
                </a:cubicBezTo>
                <a:cubicBezTo>
                  <a:pt x="0" y="991"/>
                  <a:pt x="5753" y="0"/>
                  <a:pt x="6871" y="3886"/>
                </a:cubicBezTo>
                <a:cubicBezTo>
                  <a:pt x="11036" y="18161"/>
                  <a:pt x="19075" y="31204"/>
                  <a:pt x="27889" y="40958"/>
                </a:cubicBezTo>
                <a:cubicBezTo>
                  <a:pt x="37084" y="49250"/>
                  <a:pt x="50203" y="55359"/>
                  <a:pt x="62344" y="54280"/>
                </a:cubicBezTo>
                <a:cubicBezTo>
                  <a:pt x="61608" y="40196"/>
                  <a:pt x="63818" y="15621"/>
                  <a:pt x="61976" y="2616"/>
                </a:cubicBezTo>
                <a:cubicBezTo>
                  <a:pt x="62027" y="2349"/>
                  <a:pt x="62128" y="2197"/>
                  <a:pt x="62205" y="1981"/>
                </a:cubicBezTo>
                <a:cubicBezTo>
                  <a:pt x="63818" y="2146"/>
                  <a:pt x="65519" y="2032"/>
                  <a:pt x="67437" y="13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526687</xdr:colOff>
      <xdr:row>267</xdr:row>
      <xdr:rowOff>68035</xdr:rowOff>
    </xdr:from>
    <xdr:to>
      <xdr:col>4</xdr:col>
      <xdr:colOff>1330286</xdr:colOff>
      <xdr:row>267</xdr:row>
      <xdr:rowOff>789214</xdr:rowOff>
    </xdr:to>
    <xdr:grpSp>
      <xdr:nvGrpSpPr>
        <xdr:cNvPr id="1091" name="Group 25218">
          <a:extLst>
            <a:ext uri="{FF2B5EF4-FFF2-40B4-BE49-F238E27FC236}">
              <a16:creationId xmlns="" xmlns:a16="http://schemas.microsoft.com/office/drawing/2014/main" id="{00000000-0008-0000-0000-000043040000}"/>
            </a:ext>
          </a:extLst>
        </xdr:cNvPr>
        <xdr:cNvGrpSpPr>
          <a:grpSpLocks/>
        </xdr:cNvGrpSpPr>
      </xdr:nvGrpSpPr>
      <xdr:grpSpPr bwMode="auto">
        <a:xfrm>
          <a:off x="4090158" y="256021594"/>
          <a:ext cx="803599" cy="721179"/>
          <a:chOff x="0" y="0"/>
          <a:chExt cx="257061" cy="713938"/>
        </a:xfrm>
      </xdr:grpSpPr>
      <xdr:sp macro="" textlink="">
        <xdr:nvSpPr>
          <xdr:cNvPr id="1092" name="Shape 1933">
            <a:extLst>
              <a:ext uri="{FF2B5EF4-FFF2-40B4-BE49-F238E27FC236}">
                <a16:creationId xmlns="" xmlns:a16="http://schemas.microsoft.com/office/drawing/2014/main" id="{00000000-0008-0000-0000-000044040000}"/>
              </a:ext>
            </a:extLst>
          </xdr:cNvPr>
          <xdr:cNvSpPr/>
        </xdr:nvSpPr>
        <xdr:spPr>
          <a:xfrm>
            <a:off x="15121" y="0"/>
            <a:ext cx="226819" cy="43710"/>
          </a:xfrm>
          <a:custGeom>
            <a:avLst/>
            <a:gdLst/>
            <a:ahLst/>
            <a:cxnLst/>
            <a:rect l="0" t="0" r="0" b="0"/>
            <a:pathLst>
              <a:path w="236080" h="41618">
                <a:moveTo>
                  <a:pt x="73508" y="851"/>
                </a:moveTo>
                <a:lnTo>
                  <a:pt x="83871" y="851"/>
                </a:lnTo>
                <a:lnTo>
                  <a:pt x="97727" y="9347"/>
                </a:lnTo>
                <a:lnTo>
                  <a:pt x="111595" y="7963"/>
                </a:lnTo>
                <a:lnTo>
                  <a:pt x="120206" y="2553"/>
                </a:lnTo>
                <a:lnTo>
                  <a:pt x="133172" y="8496"/>
                </a:lnTo>
                <a:lnTo>
                  <a:pt x="140957" y="11887"/>
                </a:lnTo>
                <a:lnTo>
                  <a:pt x="149606" y="10198"/>
                </a:lnTo>
                <a:lnTo>
                  <a:pt x="167767" y="851"/>
                </a:lnTo>
                <a:lnTo>
                  <a:pt x="187655" y="11887"/>
                </a:lnTo>
                <a:lnTo>
                  <a:pt x="203225" y="3391"/>
                </a:lnTo>
                <a:lnTo>
                  <a:pt x="223964" y="5093"/>
                </a:lnTo>
                <a:lnTo>
                  <a:pt x="230899" y="16142"/>
                </a:lnTo>
                <a:lnTo>
                  <a:pt x="234340" y="25476"/>
                </a:lnTo>
                <a:lnTo>
                  <a:pt x="236080" y="41618"/>
                </a:lnTo>
                <a:lnTo>
                  <a:pt x="0" y="39916"/>
                </a:lnTo>
                <a:cubicBezTo>
                  <a:pt x="0" y="39916"/>
                  <a:pt x="6058" y="6795"/>
                  <a:pt x="19025" y="3391"/>
                </a:cubicBezTo>
                <a:cubicBezTo>
                  <a:pt x="31991" y="0"/>
                  <a:pt x="49289" y="5944"/>
                  <a:pt x="49289" y="5944"/>
                </a:cubicBezTo>
                <a:cubicBezTo>
                  <a:pt x="49289" y="5944"/>
                  <a:pt x="57937" y="7633"/>
                  <a:pt x="60541" y="7633"/>
                </a:cubicBezTo>
                <a:cubicBezTo>
                  <a:pt x="63132" y="7633"/>
                  <a:pt x="73508" y="851"/>
                  <a:pt x="73508" y="85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3" name="Shape 1934">
            <a:extLst>
              <a:ext uri="{FF2B5EF4-FFF2-40B4-BE49-F238E27FC236}">
                <a16:creationId xmlns="" xmlns:a16="http://schemas.microsoft.com/office/drawing/2014/main" id="{00000000-0008-0000-0000-000045040000}"/>
              </a:ext>
            </a:extLst>
          </xdr:cNvPr>
          <xdr:cNvSpPr/>
        </xdr:nvSpPr>
        <xdr:spPr>
          <a:xfrm>
            <a:off x="15121" y="0"/>
            <a:ext cx="226819" cy="43710"/>
          </a:xfrm>
          <a:custGeom>
            <a:avLst/>
            <a:gdLst/>
            <a:ahLst/>
            <a:cxnLst/>
            <a:rect l="0" t="0" r="0" b="0"/>
            <a:pathLst>
              <a:path w="239027" h="44057">
                <a:moveTo>
                  <a:pt x="168377" y="2248"/>
                </a:moveTo>
                <a:cubicBezTo>
                  <a:pt x="171285" y="1448"/>
                  <a:pt x="172491" y="4128"/>
                  <a:pt x="173736" y="5931"/>
                </a:cubicBezTo>
                <a:cubicBezTo>
                  <a:pt x="178448" y="9004"/>
                  <a:pt x="182880" y="11773"/>
                  <a:pt x="188595" y="13399"/>
                </a:cubicBezTo>
                <a:cubicBezTo>
                  <a:pt x="194145" y="6490"/>
                  <a:pt x="204749" y="3239"/>
                  <a:pt x="213652" y="4369"/>
                </a:cubicBezTo>
                <a:cubicBezTo>
                  <a:pt x="218097" y="5372"/>
                  <a:pt x="222860" y="6109"/>
                  <a:pt x="226657" y="8268"/>
                </a:cubicBezTo>
                <a:cubicBezTo>
                  <a:pt x="235179" y="13208"/>
                  <a:pt x="237261" y="31204"/>
                  <a:pt x="239027" y="39764"/>
                </a:cubicBezTo>
                <a:cubicBezTo>
                  <a:pt x="238354" y="41224"/>
                  <a:pt x="237998" y="42977"/>
                  <a:pt x="236080" y="43218"/>
                </a:cubicBezTo>
                <a:lnTo>
                  <a:pt x="235763" y="42913"/>
                </a:lnTo>
                <a:lnTo>
                  <a:pt x="234467" y="44057"/>
                </a:lnTo>
                <a:cubicBezTo>
                  <a:pt x="232702" y="30886"/>
                  <a:pt x="230391" y="13373"/>
                  <a:pt x="217996" y="10084"/>
                </a:cubicBezTo>
                <a:cubicBezTo>
                  <a:pt x="211341" y="8141"/>
                  <a:pt x="206210" y="9462"/>
                  <a:pt x="199809" y="10465"/>
                </a:cubicBezTo>
                <a:cubicBezTo>
                  <a:pt x="194945" y="14148"/>
                  <a:pt x="189382" y="21069"/>
                  <a:pt x="182461" y="16472"/>
                </a:cubicBezTo>
                <a:cubicBezTo>
                  <a:pt x="177432" y="13081"/>
                  <a:pt x="171717" y="11456"/>
                  <a:pt x="167005" y="7493"/>
                </a:cubicBezTo>
                <a:cubicBezTo>
                  <a:pt x="159321" y="8471"/>
                  <a:pt x="155677" y="16015"/>
                  <a:pt x="148603" y="18479"/>
                </a:cubicBezTo>
                <a:cubicBezTo>
                  <a:pt x="138659" y="20841"/>
                  <a:pt x="129222" y="14110"/>
                  <a:pt x="123609" y="7785"/>
                </a:cubicBezTo>
                <a:cubicBezTo>
                  <a:pt x="121996" y="8039"/>
                  <a:pt x="118491" y="7938"/>
                  <a:pt x="116878" y="9373"/>
                </a:cubicBezTo>
                <a:cubicBezTo>
                  <a:pt x="114325" y="8712"/>
                  <a:pt x="114592" y="12243"/>
                  <a:pt x="112357" y="12179"/>
                </a:cubicBezTo>
                <a:cubicBezTo>
                  <a:pt x="109741" y="14745"/>
                  <a:pt x="106490" y="17894"/>
                  <a:pt x="101727" y="16878"/>
                </a:cubicBezTo>
                <a:cubicBezTo>
                  <a:pt x="94107" y="15202"/>
                  <a:pt x="86830" y="12065"/>
                  <a:pt x="80886" y="6312"/>
                </a:cubicBezTo>
                <a:cubicBezTo>
                  <a:pt x="70015" y="6909"/>
                  <a:pt x="63094" y="18466"/>
                  <a:pt x="52311" y="14643"/>
                </a:cubicBezTo>
                <a:cubicBezTo>
                  <a:pt x="43739" y="12941"/>
                  <a:pt x="36563" y="4509"/>
                  <a:pt x="26594" y="8649"/>
                </a:cubicBezTo>
                <a:cubicBezTo>
                  <a:pt x="14427" y="10363"/>
                  <a:pt x="9131" y="20523"/>
                  <a:pt x="6058" y="30137"/>
                </a:cubicBezTo>
                <a:cubicBezTo>
                  <a:pt x="6325" y="33084"/>
                  <a:pt x="3772" y="33592"/>
                  <a:pt x="1207" y="33528"/>
                </a:cubicBezTo>
                <a:cubicBezTo>
                  <a:pt x="0" y="29972"/>
                  <a:pt x="2007" y="25311"/>
                  <a:pt x="3035" y="22111"/>
                </a:cubicBezTo>
                <a:cubicBezTo>
                  <a:pt x="8979" y="12281"/>
                  <a:pt x="17412" y="4839"/>
                  <a:pt x="29870" y="4039"/>
                </a:cubicBezTo>
                <a:cubicBezTo>
                  <a:pt x="43675" y="0"/>
                  <a:pt x="55753" y="18555"/>
                  <a:pt x="67158" y="5931"/>
                </a:cubicBezTo>
                <a:cubicBezTo>
                  <a:pt x="72644" y="3442"/>
                  <a:pt x="78435" y="953"/>
                  <a:pt x="85103" y="2311"/>
                </a:cubicBezTo>
                <a:cubicBezTo>
                  <a:pt x="90437" y="6579"/>
                  <a:pt x="96418" y="11151"/>
                  <a:pt x="103734" y="12230"/>
                </a:cubicBezTo>
                <a:cubicBezTo>
                  <a:pt x="110211" y="7404"/>
                  <a:pt x="118301" y="1169"/>
                  <a:pt x="127508" y="4064"/>
                </a:cubicBezTo>
                <a:cubicBezTo>
                  <a:pt x="132893" y="6261"/>
                  <a:pt x="135293" y="13691"/>
                  <a:pt x="141364" y="12979"/>
                </a:cubicBezTo>
                <a:cubicBezTo>
                  <a:pt x="146114" y="15456"/>
                  <a:pt x="150012" y="11748"/>
                  <a:pt x="153543" y="10071"/>
                </a:cubicBezTo>
                <a:cubicBezTo>
                  <a:pt x="157137" y="6058"/>
                  <a:pt x="162916" y="3874"/>
                  <a:pt x="168377" y="224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4" name="Shape 29284">
            <a:extLst>
              <a:ext uri="{FF2B5EF4-FFF2-40B4-BE49-F238E27FC236}">
                <a16:creationId xmlns="" xmlns:a16="http://schemas.microsoft.com/office/drawing/2014/main" id="{00000000-0008-0000-0000-000046040000}"/>
              </a:ext>
            </a:extLst>
          </xdr:cNvPr>
          <xdr:cNvSpPr/>
        </xdr:nvSpPr>
        <xdr:spPr>
          <a:xfrm>
            <a:off x="15121" y="43710"/>
            <a:ext cx="226819" cy="495386"/>
          </a:xfrm>
          <a:custGeom>
            <a:avLst/>
            <a:gdLst/>
            <a:ahLst/>
            <a:cxnLst/>
            <a:rect l="0" t="0" r="0" b="0"/>
            <a:pathLst>
              <a:path w="240373" h="491948">
                <a:moveTo>
                  <a:pt x="0" y="0"/>
                </a:moveTo>
                <a:lnTo>
                  <a:pt x="240373" y="0"/>
                </a:lnTo>
                <a:lnTo>
                  <a:pt x="240373" y="491948"/>
                </a:lnTo>
                <a:lnTo>
                  <a:pt x="0" y="49194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5" name="Shape 1937">
            <a:extLst>
              <a:ext uri="{FF2B5EF4-FFF2-40B4-BE49-F238E27FC236}">
                <a16:creationId xmlns="" xmlns:a16="http://schemas.microsoft.com/office/drawing/2014/main" id="{00000000-0008-0000-0000-000047040000}"/>
              </a:ext>
            </a:extLst>
          </xdr:cNvPr>
          <xdr:cNvSpPr/>
        </xdr:nvSpPr>
        <xdr:spPr>
          <a:xfrm>
            <a:off x="105849" y="582807"/>
            <a:ext cx="30242" cy="29140"/>
          </a:xfrm>
          <a:custGeom>
            <a:avLst/>
            <a:gdLst/>
            <a:ahLst/>
            <a:cxnLst/>
            <a:rect l="0" t="0" r="0" b="0"/>
            <a:pathLst>
              <a:path w="23063" h="22670">
                <a:moveTo>
                  <a:pt x="11544" y="0"/>
                </a:moveTo>
                <a:cubicBezTo>
                  <a:pt x="17907" y="0"/>
                  <a:pt x="23063" y="5080"/>
                  <a:pt x="23063" y="11328"/>
                </a:cubicBezTo>
                <a:cubicBezTo>
                  <a:pt x="23063" y="17577"/>
                  <a:pt x="17907" y="22670"/>
                  <a:pt x="11544" y="22670"/>
                </a:cubicBezTo>
                <a:cubicBezTo>
                  <a:pt x="5156" y="22670"/>
                  <a:pt x="0" y="17577"/>
                  <a:pt x="0" y="11328"/>
                </a:cubicBezTo>
                <a:cubicBezTo>
                  <a:pt x="0" y="5080"/>
                  <a:pt x="5156" y="0"/>
                  <a:pt x="1154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6" name="Shape 1938">
            <a:extLst>
              <a:ext uri="{FF2B5EF4-FFF2-40B4-BE49-F238E27FC236}">
                <a16:creationId xmlns="" xmlns:a16="http://schemas.microsoft.com/office/drawing/2014/main" id="{00000000-0008-0000-0000-000048040000}"/>
              </a:ext>
            </a:extLst>
          </xdr:cNvPr>
          <xdr:cNvSpPr/>
        </xdr:nvSpPr>
        <xdr:spPr>
          <a:xfrm>
            <a:off x="105849" y="335114"/>
            <a:ext cx="30242" cy="29140"/>
          </a:xfrm>
          <a:custGeom>
            <a:avLst/>
            <a:gdLst/>
            <a:ahLst/>
            <a:cxnLst/>
            <a:rect l="0" t="0" r="0" b="0"/>
            <a:pathLst>
              <a:path w="23063" h="22657">
                <a:moveTo>
                  <a:pt x="11532" y="0"/>
                </a:moveTo>
                <a:cubicBezTo>
                  <a:pt x="17894" y="0"/>
                  <a:pt x="23063" y="5080"/>
                  <a:pt x="23063" y="11328"/>
                </a:cubicBezTo>
                <a:cubicBezTo>
                  <a:pt x="23063" y="17590"/>
                  <a:pt x="17894" y="22657"/>
                  <a:pt x="11532" y="22657"/>
                </a:cubicBezTo>
                <a:cubicBezTo>
                  <a:pt x="5156" y="22657"/>
                  <a:pt x="0" y="17590"/>
                  <a:pt x="0" y="11328"/>
                </a:cubicBezTo>
                <a:cubicBezTo>
                  <a:pt x="0" y="5080"/>
                  <a:pt x="5156" y="0"/>
                  <a:pt x="1153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7" name="Shape 1939">
            <a:extLst>
              <a:ext uri="{FF2B5EF4-FFF2-40B4-BE49-F238E27FC236}">
                <a16:creationId xmlns="" xmlns:a16="http://schemas.microsoft.com/office/drawing/2014/main" id="{00000000-0008-0000-0000-000049040000}"/>
              </a:ext>
            </a:extLst>
          </xdr:cNvPr>
          <xdr:cNvSpPr/>
        </xdr:nvSpPr>
        <xdr:spPr>
          <a:xfrm>
            <a:off x="15121" y="655657"/>
            <a:ext cx="60485" cy="58281"/>
          </a:xfrm>
          <a:custGeom>
            <a:avLst/>
            <a:gdLst/>
            <a:ahLst/>
            <a:cxnLst/>
            <a:rect l="0" t="0" r="0" b="0"/>
            <a:pathLst>
              <a:path w="64529" h="59499">
                <a:moveTo>
                  <a:pt x="0" y="0"/>
                </a:moveTo>
                <a:lnTo>
                  <a:pt x="64529" y="178"/>
                </a:lnTo>
                <a:cubicBezTo>
                  <a:pt x="64529" y="178"/>
                  <a:pt x="50927" y="37325"/>
                  <a:pt x="28359" y="48425"/>
                </a:cubicBezTo>
                <a:cubicBezTo>
                  <a:pt x="5779" y="59499"/>
                  <a:pt x="5601" y="52565"/>
                  <a:pt x="5601" y="5256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8" name="Shape 1940">
            <a:extLst>
              <a:ext uri="{FF2B5EF4-FFF2-40B4-BE49-F238E27FC236}">
                <a16:creationId xmlns="" xmlns:a16="http://schemas.microsoft.com/office/drawing/2014/main" id="{00000000-0008-0000-0000-00004A040000}"/>
              </a:ext>
            </a:extLst>
          </xdr:cNvPr>
          <xdr:cNvSpPr/>
        </xdr:nvSpPr>
        <xdr:spPr>
          <a:xfrm>
            <a:off x="181455" y="655657"/>
            <a:ext cx="75606" cy="43710"/>
          </a:xfrm>
          <a:custGeom>
            <a:avLst/>
            <a:gdLst/>
            <a:ahLst/>
            <a:cxnLst/>
            <a:rect l="0" t="0" r="0" b="0"/>
            <a:pathLst>
              <a:path w="62954" h="55423">
                <a:moveTo>
                  <a:pt x="0" y="0"/>
                </a:moveTo>
                <a:lnTo>
                  <a:pt x="62954" y="2006"/>
                </a:lnTo>
                <a:lnTo>
                  <a:pt x="57455" y="54648"/>
                </a:lnTo>
                <a:cubicBezTo>
                  <a:pt x="57455" y="54648"/>
                  <a:pt x="46711" y="55423"/>
                  <a:pt x="29159" y="46799"/>
                </a:cubicBezTo>
                <a:cubicBezTo>
                  <a:pt x="11595" y="38176"/>
                  <a:pt x="0" y="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099" name="Shape 1941">
            <a:extLst>
              <a:ext uri="{FF2B5EF4-FFF2-40B4-BE49-F238E27FC236}">
                <a16:creationId xmlns="" xmlns:a16="http://schemas.microsoft.com/office/drawing/2014/main" id="{00000000-0008-0000-0000-00004B040000}"/>
              </a:ext>
            </a:extLst>
          </xdr:cNvPr>
          <xdr:cNvSpPr/>
        </xdr:nvSpPr>
        <xdr:spPr>
          <a:xfrm>
            <a:off x="0" y="43710"/>
            <a:ext cx="136091" cy="611947"/>
          </a:xfrm>
          <a:custGeom>
            <a:avLst/>
            <a:gdLst/>
            <a:ahLst/>
            <a:cxnLst/>
            <a:rect l="0" t="0" r="0" b="0"/>
            <a:pathLst>
              <a:path w="129960" h="614235">
                <a:moveTo>
                  <a:pt x="31559" y="1079"/>
                </a:moveTo>
                <a:lnTo>
                  <a:pt x="31559" y="1371"/>
                </a:lnTo>
                <a:cubicBezTo>
                  <a:pt x="61278" y="89"/>
                  <a:pt x="89764" y="3607"/>
                  <a:pt x="119189" y="1701"/>
                </a:cubicBezTo>
                <a:lnTo>
                  <a:pt x="129960" y="1516"/>
                </a:lnTo>
                <a:lnTo>
                  <a:pt x="129960" y="5717"/>
                </a:lnTo>
                <a:lnTo>
                  <a:pt x="98503" y="6831"/>
                </a:lnTo>
                <a:cubicBezTo>
                  <a:pt x="85252" y="6962"/>
                  <a:pt x="72003" y="6642"/>
                  <a:pt x="59449" y="5499"/>
                </a:cubicBezTo>
                <a:lnTo>
                  <a:pt x="58204" y="6083"/>
                </a:lnTo>
                <a:cubicBezTo>
                  <a:pt x="42888" y="3594"/>
                  <a:pt x="26962" y="6159"/>
                  <a:pt x="12268" y="5766"/>
                </a:cubicBezTo>
                <a:cubicBezTo>
                  <a:pt x="11036" y="6350"/>
                  <a:pt x="9195" y="4534"/>
                  <a:pt x="7671" y="6032"/>
                </a:cubicBezTo>
                <a:cubicBezTo>
                  <a:pt x="5829" y="16256"/>
                  <a:pt x="5829" y="27394"/>
                  <a:pt x="6426" y="37617"/>
                </a:cubicBezTo>
                <a:cubicBezTo>
                  <a:pt x="5220" y="38532"/>
                  <a:pt x="6426" y="39725"/>
                  <a:pt x="6426" y="40640"/>
                </a:cubicBezTo>
                <a:cubicBezTo>
                  <a:pt x="6121" y="46965"/>
                  <a:pt x="7353" y="56070"/>
                  <a:pt x="6426" y="62979"/>
                </a:cubicBezTo>
                <a:cubicBezTo>
                  <a:pt x="5829" y="64478"/>
                  <a:pt x="7976" y="65697"/>
                  <a:pt x="6426" y="66586"/>
                </a:cubicBezTo>
                <a:cubicBezTo>
                  <a:pt x="7353" y="88582"/>
                  <a:pt x="8585" y="108394"/>
                  <a:pt x="7671" y="131267"/>
                </a:cubicBezTo>
                <a:cubicBezTo>
                  <a:pt x="8890" y="139687"/>
                  <a:pt x="7976" y="147218"/>
                  <a:pt x="8585" y="155638"/>
                </a:cubicBezTo>
                <a:cubicBezTo>
                  <a:pt x="9500" y="156540"/>
                  <a:pt x="6744" y="157137"/>
                  <a:pt x="8585" y="157747"/>
                </a:cubicBezTo>
                <a:cubicBezTo>
                  <a:pt x="7353" y="186029"/>
                  <a:pt x="8280" y="218529"/>
                  <a:pt x="7976" y="246532"/>
                </a:cubicBezTo>
                <a:cubicBezTo>
                  <a:pt x="9195" y="256463"/>
                  <a:pt x="6744" y="266687"/>
                  <a:pt x="7671" y="277228"/>
                </a:cubicBezTo>
                <a:cubicBezTo>
                  <a:pt x="7353" y="288341"/>
                  <a:pt x="7976" y="300380"/>
                  <a:pt x="8280" y="311543"/>
                </a:cubicBezTo>
                <a:cubicBezTo>
                  <a:pt x="8280" y="314223"/>
                  <a:pt x="9804" y="318160"/>
                  <a:pt x="7976" y="320573"/>
                </a:cubicBezTo>
                <a:cubicBezTo>
                  <a:pt x="8585" y="324472"/>
                  <a:pt x="9195" y="328676"/>
                  <a:pt x="8585" y="332880"/>
                </a:cubicBezTo>
                <a:cubicBezTo>
                  <a:pt x="7976" y="346125"/>
                  <a:pt x="7671" y="359067"/>
                  <a:pt x="7671" y="372008"/>
                </a:cubicBezTo>
                <a:cubicBezTo>
                  <a:pt x="6121" y="375348"/>
                  <a:pt x="8585" y="379539"/>
                  <a:pt x="6426" y="382536"/>
                </a:cubicBezTo>
                <a:cubicBezTo>
                  <a:pt x="7049" y="393979"/>
                  <a:pt x="7049" y="404507"/>
                  <a:pt x="7353" y="414756"/>
                </a:cubicBezTo>
                <a:cubicBezTo>
                  <a:pt x="5512" y="422580"/>
                  <a:pt x="7976" y="436232"/>
                  <a:pt x="6744" y="444678"/>
                </a:cubicBezTo>
                <a:cubicBezTo>
                  <a:pt x="8890" y="460019"/>
                  <a:pt x="7772" y="474446"/>
                  <a:pt x="10198" y="489204"/>
                </a:cubicBezTo>
                <a:cubicBezTo>
                  <a:pt x="18732" y="491312"/>
                  <a:pt x="29413" y="490423"/>
                  <a:pt x="39179" y="490283"/>
                </a:cubicBezTo>
                <a:cubicBezTo>
                  <a:pt x="66332" y="490715"/>
                  <a:pt x="95923" y="491515"/>
                  <a:pt x="122771" y="491350"/>
                </a:cubicBezTo>
                <a:lnTo>
                  <a:pt x="129960" y="491282"/>
                </a:lnTo>
                <a:lnTo>
                  <a:pt x="129960" y="495977"/>
                </a:lnTo>
                <a:lnTo>
                  <a:pt x="103543" y="496455"/>
                </a:lnTo>
                <a:cubicBezTo>
                  <a:pt x="70295" y="494119"/>
                  <a:pt x="42532" y="498449"/>
                  <a:pt x="10490" y="495198"/>
                </a:cubicBezTo>
                <a:cubicBezTo>
                  <a:pt x="10173" y="510654"/>
                  <a:pt x="10109" y="530136"/>
                  <a:pt x="9195" y="545478"/>
                </a:cubicBezTo>
                <a:cubicBezTo>
                  <a:pt x="11341" y="562038"/>
                  <a:pt x="7353" y="576466"/>
                  <a:pt x="10414" y="591820"/>
                </a:cubicBezTo>
                <a:cubicBezTo>
                  <a:pt x="11633" y="596938"/>
                  <a:pt x="9500" y="603567"/>
                  <a:pt x="11633" y="608381"/>
                </a:cubicBezTo>
                <a:cubicBezTo>
                  <a:pt x="27889" y="608673"/>
                  <a:pt x="46888" y="608076"/>
                  <a:pt x="64046" y="607771"/>
                </a:cubicBezTo>
                <a:cubicBezTo>
                  <a:pt x="75667" y="608965"/>
                  <a:pt x="84557" y="607466"/>
                  <a:pt x="95898" y="608076"/>
                </a:cubicBezTo>
                <a:cubicBezTo>
                  <a:pt x="104775" y="609282"/>
                  <a:pt x="114579" y="606869"/>
                  <a:pt x="123165" y="607771"/>
                </a:cubicBezTo>
                <a:lnTo>
                  <a:pt x="129960" y="607273"/>
                </a:lnTo>
                <a:lnTo>
                  <a:pt x="129960" y="612539"/>
                </a:lnTo>
                <a:lnTo>
                  <a:pt x="74092" y="613372"/>
                </a:lnTo>
                <a:cubicBezTo>
                  <a:pt x="73571" y="612991"/>
                  <a:pt x="72847" y="612978"/>
                  <a:pt x="72149" y="613359"/>
                </a:cubicBezTo>
                <a:cubicBezTo>
                  <a:pt x="66611" y="613283"/>
                  <a:pt x="61049" y="613156"/>
                  <a:pt x="55461" y="612889"/>
                </a:cubicBezTo>
                <a:cubicBezTo>
                  <a:pt x="41758" y="612661"/>
                  <a:pt x="28448" y="614235"/>
                  <a:pt x="15354" y="613651"/>
                </a:cubicBezTo>
                <a:cubicBezTo>
                  <a:pt x="14846" y="611937"/>
                  <a:pt x="13487" y="611606"/>
                  <a:pt x="11481" y="611924"/>
                </a:cubicBezTo>
                <a:cubicBezTo>
                  <a:pt x="11024" y="612368"/>
                  <a:pt x="10211" y="612749"/>
                  <a:pt x="9550" y="613207"/>
                </a:cubicBezTo>
                <a:cubicBezTo>
                  <a:pt x="7887" y="613042"/>
                  <a:pt x="6236" y="612851"/>
                  <a:pt x="4597" y="612584"/>
                </a:cubicBezTo>
                <a:cubicBezTo>
                  <a:pt x="3378" y="609574"/>
                  <a:pt x="7976" y="609574"/>
                  <a:pt x="7976" y="606869"/>
                </a:cubicBezTo>
                <a:cubicBezTo>
                  <a:pt x="5829" y="597535"/>
                  <a:pt x="8585" y="587324"/>
                  <a:pt x="5512" y="578574"/>
                </a:cubicBezTo>
                <a:cubicBezTo>
                  <a:pt x="7976" y="562927"/>
                  <a:pt x="4597" y="548487"/>
                  <a:pt x="7353" y="532841"/>
                </a:cubicBezTo>
                <a:cubicBezTo>
                  <a:pt x="8585" y="525018"/>
                  <a:pt x="6198" y="514820"/>
                  <a:pt x="7734" y="507288"/>
                </a:cubicBezTo>
                <a:cubicBezTo>
                  <a:pt x="7125" y="504850"/>
                  <a:pt x="7747" y="505561"/>
                  <a:pt x="7442" y="502882"/>
                </a:cubicBezTo>
                <a:cubicBezTo>
                  <a:pt x="8052" y="499478"/>
                  <a:pt x="8052" y="497954"/>
                  <a:pt x="7442" y="494716"/>
                </a:cubicBezTo>
                <a:cubicBezTo>
                  <a:pt x="6540" y="493636"/>
                  <a:pt x="3175" y="494423"/>
                  <a:pt x="4407" y="491820"/>
                </a:cubicBezTo>
                <a:cubicBezTo>
                  <a:pt x="10808" y="489724"/>
                  <a:pt x="5321" y="484746"/>
                  <a:pt x="6858" y="481520"/>
                </a:cubicBezTo>
                <a:cubicBezTo>
                  <a:pt x="5321" y="478117"/>
                  <a:pt x="6553" y="469798"/>
                  <a:pt x="5029" y="466737"/>
                </a:cubicBezTo>
                <a:cubicBezTo>
                  <a:pt x="8407" y="450190"/>
                  <a:pt x="610" y="432498"/>
                  <a:pt x="3683" y="416255"/>
                </a:cubicBezTo>
                <a:cubicBezTo>
                  <a:pt x="3988" y="399999"/>
                  <a:pt x="2756" y="383438"/>
                  <a:pt x="4902" y="367195"/>
                </a:cubicBezTo>
                <a:cubicBezTo>
                  <a:pt x="5512" y="336499"/>
                  <a:pt x="6426" y="307327"/>
                  <a:pt x="4293" y="275107"/>
                </a:cubicBezTo>
                <a:cubicBezTo>
                  <a:pt x="7049" y="259766"/>
                  <a:pt x="3061" y="245021"/>
                  <a:pt x="5220" y="229971"/>
                </a:cubicBezTo>
                <a:cubicBezTo>
                  <a:pt x="2756" y="224853"/>
                  <a:pt x="5829" y="220345"/>
                  <a:pt x="4902" y="215531"/>
                </a:cubicBezTo>
                <a:cubicBezTo>
                  <a:pt x="4902" y="205892"/>
                  <a:pt x="3683" y="195364"/>
                  <a:pt x="4902" y="186029"/>
                </a:cubicBezTo>
                <a:cubicBezTo>
                  <a:pt x="4902" y="176403"/>
                  <a:pt x="3378" y="164071"/>
                  <a:pt x="5512" y="154153"/>
                </a:cubicBezTo>
                <a:cubicBezTo>
                  <a:pt x="4293" y="146024"/>
                  <a:pt x="5220" y="137592"/>
                  <a:pt x="4902" y="129756"/>
                </a:cubicBezTo>
                <a:cubicBezTo>
                  <a:pt x="3988" y="125844"/>
                  <a:pt x="6744" y="122847"/>
                  <a:pt x="4902" y="119532"/>
                </a:cubicBezTo>
                <a:cubicBezTo>
                  <a:pt x="6121" y="116217"/>
                  <a:pt x="5220" y="110807"/>
                  <a:pt x="4597" y="107188"/>
                </a:cubicBezTo>
                <a:cubicBezTo>
                  <a:pt x="5512" y="105080"/>
                  <a:pt x="3988" y="102984"/>
                  <a:pt x="4902" y="100876"/>
                </a:cubicBezTo>
                <a:cubicBezTo>
                  <a:pt x="6426" y="96050"/>
                  <a:pt x="2451" y="90653"/>
                  <a:pt x="4293" y="86131"/>
                </a:cubicBezTo>
                <a:cubicBezTo>
                  <a:pt x="3378" y="80708"/>
                  <a:pt x="3378" y="75895"/>
                  <a:pt x="3988" y="69558"/>
                </a:cubicBezTo>
                <a:cubicBezTo>
                  <a:pt x="3378" y="63855"/>
                  <a:pt x="3061" y="55664"/>
                  <a:pt x="2159" y="49644"/>
                </a:cubicBezTo>
                <a:cubicBezTo>
                  <a:pt x="3683" y="46647"/>
                  <a:pt x="1537" y="42723"/>
                  <a:pt x="2756" y="39103"/>
                </a:cubicBezTo>
                <a:cubicBezTo>
                  <a:pt x="1842" y="28257"/>
                  <a:pt x="2159" y="17424"/>
                  <a:pt x="3683" y="6908"/>
                </a:cubicBezTo>
                <a:cubicBezTo>
                  <a:pt x="4293" y="4508"/>
                  <a:pt x="0" y="3886"/>
                  <a:pt x="1537" y="2070"/>
                </a:cubicBezTo>
                <a:cubicBezTo>
                  <a:pt x="7353" y="0"/>
                  <a:pt x="15024" y="2172"/>
                  <a:pt x="20828" y="1905"/>
                </a:cubicBezTo>
                <a:lnTo>
                  <a:pt x="31559" y="107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0" name="Shape 1942">
            <a:extLst>
              <a:ext uri="{FF2B5EF4-FFF2-40B4-BE49-F238E27FC236}">
                <a16:creationId xmlns="" xmlns:a16="http://schemas.microsoft.com/office/drawing/2014/main" id="{00000000-0008-0000-0000-00004C040000}"/>
              </a:ext>
            </a:extLst>
          </xdr:cNvPr>
          <xdr:cNvSpPr/>
        </xdr:nvSpPr>
        <xdr:spPr>
          <a:xfrm>
            <a:off x="136091" y="43710"/>
            <a:ext cx="120970" cy="611947"/>
          </a:xfrm>
          <a:custGeom>
            <a:avLst/>
            <a:gdLst/>
            <a:ahLst/>
            <a:cxnLst/>
            <a:rect l="0" t="0" r="0" b="0"/>
            <a:pathLst>
              <a:path w="127101" h="616369">
                <a:moveTo>
                  <a:pt x="118427" y="1003"/>
                </a:moveTo>
                <a:cubicBezTo>
                  <a:pt x="121488" y="1016"/>
                  <a:pt x="119646" y="3416"/>
                  <a:pt x="120573" y="5232"/>
                </a:cubicBezTo>
                <a:cubicBezTo>
                  <a:pt x="119037" y="20574"/>
                  <a:pt x="121488" y="35039"/>
                  <a:pt x="120268" y="50089"/>
                </a:cubicBezTo>
                <a:cubicBezTo>
                  <a:pt x="119646" y="71145"/>
                  <a:pt x="121488" y="91745"/>
                  <a:pt x="119964" y="113119"/>
                </a:cubicBezTo>
                <a:cubicBezTo>
                  <a:pt x="121183" y="148031"/>
                  <a:pt x="120268" y="183528"/>
                  <a:pt x="120573" y="217830"/>
                </a:cubicBezTo>
                <a:cubicBezTo>
                  <a:pt x="120865" y="225361"/>
                  <a:pt x="120573" y="231076"/>
                  <a:pt x="121183" y="238608"/>
                </a:cubicBezTo>
                <a:cubicBezTo>
                  <a:pt x="119341" y="247929"/>
                  <a:pt x="122097" y="256362"/>
                  <a:pt x="119964" y="264795"/>
                </a:cubicBezTo>
                <a:cubicBezTo>
                  <a:pt x="120573" y="284061"/>
                  <a:pt x="121805" y="300888"/>
                  <a:pt x="120573" y="320446"/>
                </a:cubicBezTo>
                <a:cubicBezTo>
                  <a:pt x="119964" y="331279"/>
                  <a:pt x="124244" y="345135"/>
                  <a:pt x="121805" y="356273"/>
                </a:cubicBezTo>
                <a:cubicBezTo>
                  <a:pt x="123329" y="385153"/>
                  <a:pt x="119964" y="407136"/>
                  <a:pt x="123647" y="436626"/>
                </a:cubicBezTo>
                <a:cubicBezTo>
                  <a:pt x="123647" y="457974"/>
                  <a:pt x="122707" y="486118"/>
                  <a:pt x="122072" y="508165"/>
                </a:cubicBezTo>
                <a:cubicBezTo>
                  <a:pt x="121767" y="512991"/>
                  <a:pt x="122707" y="517995"/>
                  <a:pt x="122415" y="523100"/>
                </a:cubicBezTo>
                <a:lnTo>
                  <a:pt x="122097" y="523100"/>
                </a:lnTo>
                <a:cubicBezTo>
                  <a:pt x="122707" y="544170"/>
                  <a:pt x="121894" y="560438"/>
                  <a:pt x="124129" y="581787"/>
                </a:cubicBezTo>
                <a:cubicBezTo>
                  <a:pt x="124193" y="592023"/>
                  <a:pt x="124650" y="600443"/>
                  <a:pt x="124142" y="610070"/>
                </a:cubicBezTo>
                <a:cubicBezTo>
                  <a:pt x="127101" y="612191"/>
                  <a:pt x="122402" y="613994"/>
                  <a:pt x="121704" y="615493"/>
                </a:cubicBezTo>
                <a:cubicBezTo>
                  <a:pt x="121361" y="615607"/>
                  <a:pt x="121069" y="615683"/>
                  <a:pt x="120751" y="615785"/>
                </a:cubicBezTo>
                <a:cubicBezTo>
                  <a:pt x="120230" y="615493"/>
                  <a:pt x="119672" y="615162"/>
                  <a:pt x="119341" y="614832"/>
                </a:cubicBezTo>
                <a:cubicBezTo>
                  <a:pt x="117398" y="614528"/>
                  <a:pt x="116077" y="614832"/>
                  <a:pt x="115519" y="616369"/>
                </a:cubicBezTo>
                <a:cubicBezTo>
                  <a:pt x="112128" y="616026"/>
                  <a:pt x="109092" y="614604"/>
                  <a:pt x="104940" y="615188"/>
                </a:cubicBezTo>
                <a:cubicBezTo>
                  <a:pt x="17411" y="615188"/>
                  <a:pt x="41312" y="613994"/>
                  <a:pt x="17411" y="615188"/>
                </a:cubicBezTo>
                <a:lnTo>
                  <a:pt x="0" y="615448"/>
                </a:lnTo>
                <a:lnTo>
                  <a:pt x="0" y="610182"/>
                </a:lnTo>
                <a:lnTo>
                  <a:pt x="2678" y="609985"/>
                </a:lnTo>
                <a:cubicBezTo>
                  <a:pt x="19923" y="608823"/>
                  <a:pt x="9591" y="610603"/>
                  <a:pt x="106781" y="610070"/>
                </a:cubicBezTo>
                <a:cubicBezTo>
                  <a:pt x="112293" y="607670"/>
                  <a:pt x="121399" y="615493"/>
                  <a:pt x="120446" y="604660"/>
                </a:cubicBezTo>
                <a:cubicBezTo>
                  <a:pt x="119633" y="591414"/>
                  <a:pt x="122097" y="579374"/>
                  <a:pt x="119646" y="565836"/>
                </a:cubicBezTo>
                <a:cubicBezTo>
                  <a:pt x="116903" y="541477"/>
                  <a:pt x="119633" y="522630"/>
                  <a:pt x="118427" y="496938"/>
                </a:cubicBezTo>
                <a:cubicBezTo>
                  <a:pt x="116903" y="496595"/>
                  <a:pt x="115074" y="497179"/>
                  <a:pt x="113550" y="497472"/>
                </a:cubicBezTo>
                <a:cubicBezTo>
                  <a:pt x="108061" y="496770"/>
                  <a:pt x="101698" y="496565"/>
                  <a:pt x="94913" y="496628"/>
                </a:cubicBezTo>
                <a:cubicBezTo>
                  <a:pt x="74557" y="496818"/>
                  <a:pt x="50399" y="499421"/>
                  <a:pt x="34607" y="498259"/>
                </a:cubicBezTo>
                <a:lnTo>
                  <a:pt x="0" y="498885"/>
                </a:lnTo>
                <a:lnTo>
                  <a:pt x="0" y="494190"/>
                </a:lnTo>
                <a:lnTo>
                  <a:pt x="23691" y="493964"/>
                </a:lnTo>
                <a:cubicBezTo>
                  <a:pt x="56151" y="493235"/>
                  <a:pt x="91970" y="491509"/>
                  <a:pt x="118744" y="491490"/>
                </a:cubicBezTo>
                <a:cubicBezTo>
                  <a:pt x="119354" y="489102"/>
                  <a:pt x="117817" y="486956"/>
                  <a:pt x="119354" y="485165"/>
                </a:cubicBezTo>
                <a:cubicBezTo>
                  <a:pt x="118770" y="465810"/>
                  <a:pt x="120573" y="445059"/>
                  <a:pt x="120268" y="426974"/>
                </a:cubicBezTo>
                <a:cubicBezTo>
                  <a:pt x="119646" y="419773"/>
                  <a:pt x="117805" y="411937"/>
                  <a:pt x="119341" y="405016"/>
                </a:cubicBezTo>
                <a:cubicBezTo>
                  <a:pt x="119037" y="396291"/>
                  <a:pt x="118122" y="385750"/>
                  <a:pt x="119341" y="376720"/>
                </a:cubicBezTo>
                <a:cubicBezTo>
                  <a:pt x="118122" y="372821"/>
                  <a:pt x="120573" y="368008"/>
                  <a:pt x="118427" y="364096"/>
                </a:cubicBezTo>
                <a:cubicBezTo>
                  <a:pt x="119037" y="360172"/>
                  <a:pt x="118744" y="355955"/>
                  <a:pt x="118744" y="352056"/>
                </a:cubicBezTo>
                <a:cubicBezTo>
                  <a:pt x="117195" y="324663"/>
                  <a:pt x="119037" y="296989"/>
                  <a:pt x="117195" y="270205"/>
                </a:cubicBezTo>
                <a:cubicBezTo>
                  <a:pt x="117805" y="259664"/>
                  <a:pt x="117195" y="250952"/>
                  <a:pt x="118744" y="241312"/>
                </a:cubicBezTo>
                <a:cubicBezTo>
                  <a:pt x="117500" y="234683"/>
                  <a:pt x="118744" y="228054"/>
                  <a:pt x="117805" y="221437"/>
                </a:cubicBezTo>
                <a:cubicBezTo>
                  <a:pt x="119037" y="215430"/>
                  <a:pt x="115976" y="208800"/>
                  <a:pt x="119037" y="202793"/>
                </a:cubicBezTo>
                <a:lnTo>
                  <a:pt x="118427" y="202793"/>
                </a:lnTo>
                <a:cubicBezTo>
                  <a:pt x="118122" y="191960"/>
                  <a:pt x="117805" y="183223"/>
                  <a:pt x="117500" y="172695"/>
                </a:cubicBezTo>
                <a:cubicBezTo>
                  <a:pt x="119037" y="168783"/>
                  <a:pt x="115976" y="163982"/>
                  <a:pt x="117805" y="160350"/>
                </a:cubicBezTo>
                <a:cubicBezTo>
                  <a:pt x="117500" y="142303"/>
                  <a:pt x="118744" y="124841"/>
                  <a:pt x="116903" y="107391"/>
                </a:cubicBezTo>
                <a:cubicBezTo>
                  <a:pt x="118744" y="101676"/>
                  <a:pt x="117195" y="94742"/>
                  <a:pt x="118122" y="89332"/>
                </a:cubicBezTo>
                <a:cubicBezTo>
                  <a:pt x="115976" y="82105"/>
                  <a:pt x="117195" y="75412"/>
                  <a:pt x="116903" y="68186"/>
                </a:cubicBezTo>
                <a:cubicBezTo>
                  <a:pt x="115976" y="60973"/>
                  <a:pt x="118744" y="50686"/>
                  <a:pt x="117195" y="44043"/>
                </a:cubicBezTo>
                <a:cubicBezTo>
                  <a:pt x="117805" y="39840"/>
                  <a:pt x="117805" y="34112"/>
                  <a:pt x="117195" y="30188"/>
                </a:cubicBezTo>
                <a:cubicBezTo>
                  <a:pt x="117500" y="27483"/>
                  <a:pt x="116903" y="25070"/>
                  <a:pt x="117195" y="21768"/>
                </a:cubicBezTo>
                <a:cubicBezTo>
                  <a:pt x="117805" y="17246"/>
                  <a:pt x="115671" y="12128"/>
                  <a:pt x="117195" y="7925"/>
                </a:cubicBezTo>
                <a:cubicBezTo>
                  <a:pt x="107695" y="6337"/>
                  <a:pt x="93929" y="6858"/>
                  <a:pt x="83807" y="7086"/>
                </a:cubicBezTo>
                <a:cubicBezTo>
                  <a:pt x="80359" y="6683"/>
                  <a:pt x="75997" y="6538"/>
                  <a:pt x="71184" y="6546"/>
                </a:cubicBezTo>
                <a:cubicBezTo>
                  <a:pt x="56744" y="6568"/>
                  <a:pt x="38239" y="7966"/>
                  <a:pt x="28143" y="7899"/>
                </a:cubicBezTo>
                <a:cubicBezTo>
                  <a:pt x="21386" y="9042"/>
                  <a:pt x="13423" y="9588"/>
                  <a:pt x="7607" y="8356"/>
                </a:cubicBezTo>
                <a:lnTo>
                  <a:pt x="0" y="8626"/>
                </a:lnTo>
                <a:lnTo>
                  <a:pt x="0" y="4425"/>
                </a:lnTo>
                <a:lnTo>
                  <a:pt x="13849" y="4186"/>
                </a:lnTo>
                <a:cubicBezTo>
                  <a:pt x="22005" y="4619"/>
                  <a:pt x="30124" y="4902"/>
                  <a:pt x="38239" y="2857"/>
                </a:cubicBezTo>
                <a:cubicBezTo>
                  <a:pt x="40690" y="4076"/>
                  <a:pt x="43154" y="3480"/>
                  <a:pt x="45592" y="2286"/>
                </a:cubicBezTo>
                <a:lnTo>
                  <a:pt x="46202" y="3213"/>
                </a:lnTo>
                <a:cubicBezTo>
                  <a:pt x="60604" y="0"/>
                  <a:pt x="87185" y="5004"/>
                  <a:pt x="101574" y="1791"/>
                </a:cubicBezTo>
                <a:cubicBezTo>
                  <a:pt x="107099" y="1829"/>
                  <a:pt x="112610" y="1867"/>
                  <a:pt x="117805" y="2806"/>
                </a:cubicBezTo>
                <a:lnTo>
                  <a:pt x="118427" y="1003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1" name="Shape 1943">
            <a:extLst>
              <a:ext uri="{FF2B5EF4-FFF2-40B4-BE49-F238E27FC236}">
                <a16:creationId xmlns="" xmlns:a16="http://schemas.microsoft.com/office/drawing/2014/main" id="{00000000-0008-0000-0000-00004D040000}"/>
              </a:ext>
            </a:extLst>
          </xdr:cNvPr>
          <xdr:cNvSpPr/>
        </xdr:nvSpPr>
        <xdr:spPr>
          <a:xfrm>
            <a:off x="105849" y="335114"/>
            <a:ext cx="30242" cy="29140"/>
          </a:xfrm>
          <a:custGeom>
            <a:avLst/>
            <a:gdLst/>
            <a:ahLst/>
            <a:cxnLst/>
            <a:rect l="0" t="0" r="0" b="0"/>
            <a:pathLst>
              <a:path w="21742" h="20460">
                <a:moveTo>
                  <a:pt x="12243" y="597"/>
                </a:moveTo>
                <a:cubicBezTo>
                  <a:pt x="13170" y="1803"/>
                  <a:pt x="11938" y="3607"/>
                  <a:pt x="10719" y="3911"/>
                </a:cubicBezTo>
                <a:cubicBezTo>
                  <a:pt x="7341" y="3607"/>
                  <a:pt x="5512" y="6324"/>
                  <a:pt x="4585" y="9322"/>
                </a:cubicBezTo>
                <a:cubicBezTo>
                  <a:pt x="4890" y="11430"/>
                  <a:pt x="4890" y="13856"/>
                  <a:pt x="7341" y="15049"/>
                </a:cubicBezTo>
                <a:cubicBezTo>
                  <a:pt x="9792" y="14744"/>
                  <a:pt x="12865" y="14440"/>
                  <a:pt x="13170" y="11735"/>
                </a:cubicBezTo>
                <a:cubicBezTo>
                  <a:pt x="13780" y="9030"/>
                  <a:pt x="12865" y="6324"/>
                  <a:pt x="15939" y="5118"/>
                </a:cubicBezTo>
                <a:cubicBezTo>
                  <a:pt x="18059" y="4216"/>
                  <a:pt x="20523" y="5715"/>
                  <a:pt x="20218" y="7823"/>
                </a:cubicBezTo>
                <a:cubicBezTo>
                  <a:pt x="21742" y="10541"/>
                  <a:pt x="18669" y="12040"/>
                  <a:pt x="19291" y="14744"/>
                </a:cubicBezTo>
                <a:cubicBezTo>
                  <a:pt x="14999" y="16853"/>
                  <a:pt x="8865" y="20460"/>
                  <a:pt x="3670" y="17450"/>
                </a:cubicBezTo>
                <a:cubicBezTo>
                  <a:pt x="610" y="15951"/>
                  <a:pt x="0" y="12624"/>
                  <a:pt x="0" y="10236"/>
                </a:cubicBezTo>
                <a:cubicBezTo>
                  <a:pt x="292" y="6324"/>
                  <a:pt x="2756" y="3607"/>
                  <a:pt x="5804" y="1207"/>
                </a:cubicBezTo>
                <a:cubicBezTo>
                  <a:pt x="7963" y="0"/>
                  <a:pt x="10109" y="901"/>
                  <a:pt x="12243" y="5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2" name="Shape 1944">
            <a:extLst>
              <a:ext uri="{FF2B5EF4-FFF2-40B4-BE49-F238E27FC236}">
                <a16:creationId xmlns="" xmlns:a16="http://schemas.microsoft.com/office/drawing/2014/main" id="{00000000-0008-0000-0000-00004E040000}"/>
              </a:ext>
            </a:extLst>
          </xdr:cNvPr>
          <xdr:cNvSpPr/>
        </xdr:nvSpPr>
        <xdr:spPr>
          <a:xfrm>
            <a:off x="120970" y="582807"/>
            <a:ext cx="0" cy="29140"/>
          </a:xfrm>
          <a:custGeom>
            <a:avLst/>
            <a:gdLst/>
            <a:ahLst/>
            <a:cxnLst/>
            <a:rect l="0" t="0" r="0" b="0"/>
            <a:pathLst>
              <a:path w="9760" h="18032">
                <a:moveTo>
                  <a:pt x="9760" y="0"/>
                </a:moveTo>
                <a:lnTo>
                  <a:pt x="9760" y="3831"/>
                </a:lnTo>
                <a:lnTo>
                  <a:pt x="6731" y="5016"/>
                </a:lnTo>
                <a:cubicBezTo>
                  <a:pt x="6121" y="7112"/>
                  <a:pt x="3975" y="8928"/>
                  <a:pt x="5194" y="11633"/>
                </a:cubicBezTo>
                <a:cubicBezTo>
                  <a:pt x="5817" y="12827"/>
                  <a:pt x="7036" y="15240"/>
                  <a:pt x="9182" y="14338"/>
                </a:cubicBezTo>
                <a:lnTo>
                  <a:pt x="9760" y="13938"/>
                </a:lnTo>
                <a:lnTo>
                  <a:pt x="9760" y="18032"/>
                </a:lnTo>
                <a:lnTo>
                  <a:pt x="3670" y="17653"/>
                </a:lnTo>
                <a:cubicBezTo>
                  <a:pt x="305" y="14935"/>
                  <a:pt x="0" y="10732"/>
                  <a:pt x="902" y="7112"/>
                </a:cubicBezTo>
                <a:cubicBezTo>
                  <a:pt x="2286" y="4857"/>
                  <a:pt x="3896" y="2680"/>
                  <a:pt x="5888" y="1140"/>
                </a:cubicBezTo>
                <a:lnTo>
                  <a:pt x="976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3" name="Shape 1945">
            <a:extLst>
              <a:ext uri="{FF2B5EF4-FFF2-40B4-BE49-F238E27FC236}">
                <a16:creationId xmlns="" xmlns:a16="http://schemas.microsoft.com/office/drawing/2014/main" id="{00000000-0008-0000-0000-00004F040000}"/>
              </a:ext>
            </a:extLst>
          </xdr:cNvPr>
          <xdr:cNvSpPr/>
        </xdr:nvSpPr>
        <xdr:spPr>
          <a:xfrm>
            <a:off x="120970" y="582807"/>
            <a:ext cx="15121" cy="29140"/>
          </a:xfrm>
          <a:custGeom>
            <a:avLst/>
            <a:gdLst/>
            <a:ahLst/>
            <a:cxnLst/>
            <a:rect l="0" t="0" r="0" b="0"/>
            <a:pathLst>
              <a:path w="10751" h="19102">
                <a:moveTo>
                  <a:pt x="3410" y="0"/>
                </a:moveTo>
                <a:cubicBezTo>
                  <a:pt x="4934" y="1207"/>
                  <a:pt x="5556" y="3010"/>
                  <a:pt x="7398" y="2400"/>
                </a:cubicBezTo>
                <a:cubicBezTo>
                  <a:pt x="9531" y="3607"/>
                  <a:pt x="7398" y="4813"/>
                  <a:pt x="8299" y="6020"/>
                </a:cubicBezTo>
                <a:lnTo>
                  <a:pt x="8299" y="9030"/>
                </a:lnTo>
                <a:cubicBezTo>
                  <a:pt x="8922" y="8725"/>
                  <a:pt x="9531" y="8115"/>
                  <a:pt x="10141" y="8420"/>
                </a:cubicBezTo>
                <a:cubicBezTo>
                  <a:pt x="10751" y="11443"/>
                  <a:pt x="9531" y="12929"/>
                  <a:pt x="8007" y="15939"/>
                </a:cubicBezTo>
                <a:cubicBezTo>
                  <a:pt x="5867" y="17444"/>
                  <a:pt x="3493" y="18574"/>
                  <a:pt x="1078" y="19102"/>
                </a:cubicBezTo>
                <a:lnTo>
                  <a:pt x="0" y="19035"/>
                </a:lnTo>
                <a:lnTo>
                  <a:pt x="0" y="14941"/>
                </a:lnTo>
                <a:lnTo>
                  <a:pt x="4026" y="12147"/>
                </a:lnTo>
                <a:cubicBezTo>
                  <a:pt x="4486" y="10230"/>
                  <a:pt x="4331" y="7823"/>
                  <a:pt x="4934" y="6020"/>
                </a:cubicBezTo>
                <a:cubicBezTo>
                  <a:pt x="4331" y="4210"/>
                  <a:pt x="2877" y="3985"/>
                  <a:pt x="1305" y="4324"/>
                </a:cubicBezTo>
                <a:lnTo>
                  <a:pt x="0" y="4835"/>
                </a:lnTo>
                <a:lnTo>
                  <a:pt x="0" y="1003"/>
                </a:lnTo>
                <a:lnTo>
                  <a:pt x="34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4" name="Shape 1946">
            <a:extLst>
              <a:ext uri="{FF2B5EF4-FFF2-40B4-BE49-F238E27FC236}">
                <a16:creationId xmlns="" xmlns:a16="http://schemas.microsoft.com/office/drawing/2014/main" id="{00000000-0008-0000-0000-000050040000}"/>
              </a:ext>
            </a:extLst>
          </xdr:cNvPr>
          <xdr:cNvSpPr/>
        </xdr:nvSpPr>
        <xdr:spPr>
          <a:xfrm>
            <a:off x="15121" y="655657"/>
            <a:ext cx="60485" cy="58281"/>
          </a:xfrm>
          <a:custGeom>
            <a:avLst/>
            <a:gdLst/>
            <a:ahLst/>
            <a:cxnLst/>
            <a:rect l="0" t="0" r="0" b="0"/>
            <a:pathLst>
              <a:path w="67208" h="59436">
                <a:moveTo>
                  <a:pt x="1575" y="0"/>
                </a:moveTo>
                <a:cubicBezTo>
                  <a:pt x="3518" y="203"/>
                  <a:pt x="5448" y="318"/>
                  <a:pt x="7379" y="419"/>
                </a:cubicBezTo>
                <a:cubicBezTo>
                  <a:pt x="7430" y="597"/>
                  <a:pt x="7518" y="686"/>
                  <a:pt x="7557" y="876"/>
                </a:cubicBezTo>
                <a:cubicBezTo>
                  <a:pt x="5715" y="13894"/>
                  <a:pt x="7925" y="38443"/>
                  <a:pt x="7188" y="52553"/>
                </a:cubicBezTo>
                <a:cubicBezTo>
                  <a:pt x="19317" y="53632"/>
                  <a:pt x="32449" y="47511"/>
                  <a:pt x="41643" y="39218"/>
                </a:cubicBezTo>
                <a:cubicBezTo>
                  <a:pt x="50470" y="29464"/>
                  <a:pt x="58496" y="16421"/>
                  <a:pt x="62662" y="2159"/>
                </a:cubicBezTo>
                <a:cubicBezTo>
                  <a:pt x="62954" y="1169"/>
                  <a:pt x="63538" y="483"/>
                  <a:pt x="64186" y="153"/>
                </a:cubicBezTo>
                <a:cubicBezTo>
                  <a:pt x="64821" y="153"/>
                  <a:pt x="65469" y="165"/>
                  <a:pt x="66116" y="165"/>
                </a:cubicBezTo>
                <a:cubicBezTo>
                  <a:pt x="66993" y="800"/>
                  <a:pt x="67208" y="2502"/>
                  <a:pt x="65138" y="5398"/>
                </a:cubicBezTo>
                <a:cubicBezTo>
                  <a:pt x="61049" y="25464"/>
                  <a:pt x="42113" y="50419"/>
                  <a:pt x="19685" y="56541"/>
                </a:cubicBezTo>
                <a:cubicBezTo>
                  <a:pt x="14529" y="56896"/>
                  <a:pt x="9398" y="56896"/>
                  <a:pt x="4242" y="59436"/>
                </a:cubicBezTo>
                <a:cubicBezTo>
                  <a:pt x="3505" y="58357"/>
                  <a:pt x="1295" y="58725"/>
                  <a:pt x="1295" y="56896"/>
                </a:cubicBezTo>
                <a:cubicBezTo>
                  <a:pt x="3505" y="51499"/>
                  <a:pt x="940" y="44641"/>
                  <a:pt x="1664" y="39574"/>
                </a:cubicBezTo>
                <a:cubicBezTo>
                  <a:pt x="1664" y="29832"/>
                  <a:pt x="203" y="11722"/>
                  <a:pt x="1295" y="2692"/>
                </a:cubicBezTo>
                <a:cubicBezTo>
                  <a:pt x="0" y="1397"/>
                  <a:pt x="635" y="635"/>
                  <a:pt x="157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5" name="Shape 1947">
            <a:extLst>
              <a:ext uri="{FF2B5EF4-FFF2-40B4-BE49-F238E27FC236}">
                <a16:creationId xmlns="" xmlns:a16="http://schemas.microsoft.com/office/drawing/2014/main" id="{00000000-0008-0000-0000-000051040000}"/>
              </a:ext>
            </a:extLst>
          </xdr:cNvPr>
          <xdr:cNvSpPr/>
        </xdr:nvSpPr>
        <xdr:spPr>
          <a:xfrm>
            <a:off x="181455" y="655657"/>
            <a:ext cx="75606" cy="58281"/>
          </a:xfrm>
          <a:custGeom>
            <a:avLst/>
            <a:gdLst/>
            <a:ahLst/>
            <a:cxnLst/>
            <a:rect l="0" t="0" r="0" b="0"/>
            <a:pathLst>
              <a:path w="69761" h="61176">
                <a:moveTo>
                  <a:pt x="67437" y="1397"/>
                </a:moveTo>
                <a:cubicBezTo>
                  <a:pt x="68644" y="2108"/>
                  <a:pt x="69761" y="2921"/>
                  <a:pt x="68224" y="4419"/>
                </a:cubicBezTo>
                <a:cubicBezTo>
                  <a:pt x="69329" y="13450"/>
                  <a:pt x="67869" y="31560"/>
                  <a:pt x="67869" y="41313"/>
                </a:cubicBezTo>
                <a:cubicBezTo>
                  <a:pt x="68593" y="46368"/>
                  <a:pt x="66027" y="53226"/>
                  <a:pt x="68224" y="58636"/>
                </a:cubicBezTo>
                <a:cubicBezTo>
                  <a:pt x="68224" y="60452"/>
                  <a:pt x="66027" y="60096"/>
                  <a:pt x="65291" y="61176"/>
                </a:cubicBezTo>
                <a:cubicBezTo>
                  <a:pt x="60135" y="58636"/>
                  <a:pt x="55004" y="58636"/>
                  <a:pt x="49848" y="58293"/>
                </a:cubicBezTo>
                <a:cubicBezTo>
                  <a:pt x="27419" y="52146"/>
                  <a:pt x="8496" y="27191"/>
                  <a:pt x="4407" y="7125"/>
                </a:cubicBezTo>
                <a:cubicBezTo>
                  <a:pt x="0" y="991"/>
                  <a:pt x="5753" y="0"/>
                  <a:pt x="6871" y="3886"/>
                </a:cubicBezTo>
                <a:cubicBezTo>
                  <a:pt x="11036" y="18161"/>
                  <a:pt x="19075" y="31204"/>
                  <a:pt x="27889" y="40958"/>
                </a:cubicBezTo>
                <a:cubicBezTo>
                  <a:pt x="37084" y="49250"/>
                  <a:pt x="50203" y="55359"/>
                  <a:pt x="62344" y="54280"/>
                </a:cubicBezTo>
                <a:cubicBezTo>
                  <a:pt x="61608" y="40196"/>
                  <a:pt x="63818" y="15621"/>
                  <a:pt x="61976" y="2616"/>
                </a:cubicBezTo>
                <a:cubicBezTo>
                  <a:pt x="62027" y="2349"/>
                  <a:pt x="62128" y="2197"/>
                  <a:pt x="62205" y="1981"/>
                </a:cubicBezTo>
                <a:cubicBezTo>
                  <a:pt x="63818" y="2146"/>
                  <a:pt x="65519" y="2032"/>
                  <a:pt x="67437" y="139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513468</xdr:colOff>
      <xdr:row>268</xdr:row>
      <xdr:rowOff>68035</xdr:rowOff>
    </xdr:from>
    <xdr:to>
      <xdr:col>4</xdr:col>
      <xdr:colOff>1343504</xdr:colOff>
      <xdr:row>268</xdr:row>
      <xdr:rowOff>738449</xdr:rowOff>
    </xdr:to>
    <xdr:grpSp>
      <xdr:nvGrpSpPr>
        <xdr:cNvPr id="1106" name="Group 25584">
          <a:extLst>
            <a:ext uri="{FF2B5EF4-FFF2-40B4-BE49-F238E27FC236}">
              <a16:creationId xmlns="" xmlns:a16="http://schemas.microsoft.com/office/drawing/2014/main" id="{00000000-0008-0000-0000-000052040000}"/>
            </a:ext>
          </a:extLst>
        </xdr:cNvPr>
        <xdr:cNvGrpSpPr>
          <a:grpSpLocks/>
        </xdr:cNvGrpSpPr>
      </xdr:nvGrpSpPr>
      <xdr:grpSpPr bwMode="auto">
        <a:xfrm>
          <a:off x="4076939" y="256985300"/>
          <a:ext cx="830036" cy="670414"/>
          <a:chOff x="0" y="0"/>
          <a:chExt cx="591630" cy="309423"/>
        </a:xfrm>
      </xdr:grpSpPr>
      <xdr:sp macro="" textlink="">
        <xdr:nvSpPr>
          <xdr:cNvPr id="1107" name="Shape 2021">
            <a:extLst>
              <a:ext uri="{FF2B5EF4-FFF2-40B4-BE49-F238E27FC236}">
                <a16:creationId xmlns="" xmlns:a16="http://schemas.microsoft.com/office/drawing/2014/main" id="{00000000-0008-0000-0000-000053040000}"/>
              </a:ext>
            </a:extLst>
          </xdr:cNvPr>
          <xdr:cNvSpPr/>
        </xdr:nvSpPr>
        <xdr:spPr>
          <a:xfrm>
            <a:off x="435022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7241" h="27254">
                <a:moveTo>
                  <a:pt x="13627" y="0"/>
                </a:moveTo>
                <a:cubicBezTo>
                  <a:pt x="21146" y="0"/>
                  <a:pt x="27241" y="6096"/>
                  <a:pt x="27241" y="13627"/>
                </a:cubicBezTo>
                <a:cubicBezTo>
                  <a:pt x="27241" y="21146"/>
                  <a:pt x="21146" y="27254"/>
                  <a:pt x="13627" y="27254"/>
                </a:cubicBezTo>
                <a:cubicBezTo>
                  <a:pt x="6096" y="27254"/>
                  <a:pt x="0" y="21146"/>
                  <a:pt x="0" y="13627"/>
                </a:cubicBezTo>
                <a:cubicBezTo>
                  <a:pt x="0" y="6096"/>
                  <a:pt x="6096" y="0"/>
                  <a:pt x="13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8" name="Shape 2022">
            <a:extLst>
              <a:ext uri="{FF2B5EF4-FFF2-40B4-BE49-F238E27FC236}">
                <a16:creationId xmlns="" xmlns:a16="http://schemas.microsoft.com/office/drawing/2014/main" id="{00000000-0008-0000-0000-000054040000}"/>
              </a:ext>
            </a:extLst>
          </xdr:cNvPr>
          <xdr:cNvSpPr/>
        </xdr:nvSpPr>
        <xdr:spPr>
          <a:xfrm>
            <a:off x="287115" y="0"/>
            <a:ext cx="156608" cy="309423"/>
          </a:xfrm>
          <a:custGeom>
            <a:avLst/>
            <a:gdLst/>
            <a:ahLst/>
            <a:cxnLst/>
            <a:rect l="0" t="0" r="0" b="0"/>
            <a:pathLst>
              <a:path w="152103" h="308496">
                <a:moveTo>
                  <a:pt x="10249" y="1207"/>
                </a:moveTo>
                <a:lnTo>
                  <a:pt x="10973" y="3378"/>
                </a:lnTo>
                <a:cubicBezTo>
                  <a:pt x="17120" y="2248"/>
                  <a:pt x="23635" y="2197"/>
                  <a:pt x="30163" y="2146"/>
                </a:cubicBezTo>
                <a:cubicBezTo>
                  <a:pt x="47168" y="6007"/>
                  <a:pt x="78550" y="0"/>
                  <a:pt x="95555" y="3848"/>
                </a:cubicBezTo>
                <a:lnTo>
                  <a:pt x="96279" y="2756"/>
                </a:lnTo>
                <a:cubicBezTo>
                  <a:pt x="99174" y="4191"/>
                  <a:pt x="102083" y="4902"/>
                  <a:pt x="104953" y="3416"/>
                </a:cubicBezTo>
                <a:cubicBezTo>
                  <a:pt x="114560" y="5887"/>
                  <a:pt x="124155" y="5547"/>
                  <a:pt x="133791" y="5026"/>
                </a:cubicBezTo>
                <a:lnTo>
                  <a:pt x="152103" y="5356"/>
                </a:lnTo>
                <a:lnTo>
                  <a:pt x="152103" y="10430"/>
                </a:lnTo>
                <a:lnTo>
                  <a:pt x="141160" y="10033"/>
                </a:lnTo>
                <a:cubicBezTo>
                  <a:pt x="134303" y="11544"/>
                  <a:pt x="124866" y="10871"/>
                  <a:pt x="116916" y="9487"/>
                </a:cubicBezTo>
                <a:cubicBezTo>
                  <a:pt x="104981" y="9573"/>
                  <a:pt x="83110" y="7901"/>
                  <a:pt x="66056" y="7874"/>
                </a:cubicBezTo>
                <a:cubicBezTo>
                  <a:pt x="60372" y="7865"/>
                  <a:pt x="55223" y="8039"/>
                  <a:pt x="51156" y="8522"/>
                </a:cubicBezTo>
                <a:cubicBezTo>
                  <a:pt x="39218" y="8243"/>
                  <a:pt x="22911" y="7633"/>
                  <a:pt x="11684" y="9525"/>
                </a:cubicBezTo>
                <a:cubicBezTo>
                  <a:pt x="13500" y="14580"/>
                  <a:pt x="10973" y="20752"/>
                  <a:pt x="11684" y="26175"/>
                </a:cubicBezTo>
                <a:cubicBezTo>
                  <a:pt x="12065" y="30150"/>
                  <a:pt x="11341" y="33058"/>
                  <a:pt x="11684" y="36309"/>
                </a:cubicBezTo>
                <a:cubicBezTo>
                  <a:pt x="10973" y="41008"/>
                  <a:pt x="10973" y="47892"/>
                  <a:pt x="11684" y="52959"/>
                </a:cubicBezTo>
                <a:cubicBezTo>
                  <a:pt x="10427" y="58534"/>
                  <a:pt x="11659" y="66269"/>
                  <a:pt x="12129" y="73394"/>
                </a:cubicBezTo>
                <a:lnTo>
                  <a:pt x="9868" y="264173"/>
                </a:lnTo>
                <a:cubicBezTo>
                  <a:pt x="9779" y="274282"/>
                  <a:pt x="11468" y="257366"/>
                  <a:pt x="8814" y="281394"/>
                </a:cubicBezTo>
                <a:cubicBezTo>
                  <a:pt x="5893" y="297675"/>
                  <a:pt x="8852" y="278499"/>
                  <a:pt x="7874" y="294424"/>
                </a:cubicBezTo>
                <a:cubicBezTo>
                  <a:pt x="6744" y="307442"/>
                  <a:pt x="17501" y="298031"/>
                  <a:pt x="24016" y="300927"/>
                </a:cubicBezTo>
                <a:cubicBezTo>
                  <a:pt x="138819" y="301538"/>
                  <a:pt x="126624" y="299417"/>
                  <a:pt x="146991" y="300825"/>
                </a:cubicBezTo>
                <a:lnTo>
                  <a:pt x="152103" y="301208"/>
                </a:lnTo>
                <a:lnTo>
                  <a:pt x="152103" y="307414"/>
                </a:lnTo>
                <a:lnTo>
                  <a:pt x="129591" y="307074"/>
                </a:lnTo>
                <a:cubicBezTo>
                  <a:pt x="101346" y="305638"/>
                  <a:pt x="129591" y="307074"/>
                  <a:pt x="26187" y="307074"/>
                </a:cubicBezTo>
                <a:cubicBezTo>
                  <a:pt x="21285" y="306375"/>
                  <a:pt x="17691" y="308064"/>
                  <a:pt x="13678" y="308496"/>
                </a:cubicBezTo>
                <a:cubicBezTo>
                  <a:pt x="13030" y="306654"/>
                  <a:pt x="11468" y="306273"/>
                  <a:pt x="9182" y="306654"/>
                </a:cubicBezTo>
                <a:cubicBezTo>
                  <a:pt x="8763" y="307048"/>
                  <a:pt x="8128" y="307429"/>
                  <a:pt x="7506" y="307810"/>
                </a:cubicBezTo>
                <a:cubicBezTo>
                  <a:pt x="7125" y="307670"/>
                  <a:pt x="6769" y="307607"/>
                  <a:pt x="6363" y="307442"/>
                </a:cubicBezTo>
                <a:cubicBezTo>
                  <a:pt x="5550" y="305638"/>
                  <a:pt x="0" y="303467"/>
                  <a:pt x="3493" y="300927"/>
                </a:cubicBezTo>
                <a:cubicBezTo>
                  <a:pt x="2946" y="290398"/>
                  <a:pt x="3353" y="281064"/>
                  <a:pt x="3493" y="270218"/>
                </a:cubicBezTo>
                <a:lnTo>
                  <a:pt x="8128" y="74219"/>
                </a:lnTo>
                <a:cubicBezTo>
                  <a:pt x="8255" y="71743"/>
                  <a:pt x="8293" y="67806"/>
                  <a:pt x="8090" y="60211"/>
                </a:cubicBezTo>
                <a:cubicBezTo>
                  <a:pt x="6629" y="42139"/>
                  <a:pt x="9525" y="24740"/>
                  <a:pt x="7709" y="6299"/>
                </a:cubicBezTo>
                <a:cubicBezTo>
                  <a:pt x="8814" y="4115"/>
                  <a:pt x="6629" y="1232"/>
                  <a:pt x="10249" y="120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09" name="Shape 2023">
            <a:extLst>
              <a:ext uri="{FF2B5EF4-FFF2-40B4-BE49-F238E27FC236}">
                <a16:creationId xmlns="" xmlns:a16="http://schemas.microsoft.com/office/drawing/2014/main" id="{00000000-0008-0000-0000-000055040000}"/>
              </a:ext>
            </a:extLst>
          </xdr:cNvPr>
          <xdr:cNvSpPr/>
        </xdr:nvSpPr>
        <xdr:spPr>
          <a:xfrm>
            <a:off x="443723" y="0"/>
            <a:ext cx="147908" cy="309423"/>
          </a:xfrm>
          <a:custGeom>
            <a:avLst/>
            <a:gdLst/>
            <a:ahLst/>
            <a:cxnLst/>
            <a:rect l="0" t="0" r="0" b="0"/>
            <a:pathLst>
              <a:path w="151567" h="305918">
                <a:moveTo>
                  <a:pt x="114293" y="1296"/>
                </a:moveTo>
                <a:lnTo>
                  <a:pt x="126954" y="2299"/>
                </a:lnTo>
                <a:cubicBezTo>
                  <a:pt x="133825" y="2591"/>
                  <a:pt x="142880" y="0"/>
                  <a:pt x="149764" y="2489"/>
                </a:cubicBezTo>
                <a:cubicBezTo>
                  <a:pt x="151567" y="4636"/>
                  <a:pt x="146512" y="5398"/>
                  <a:pt x="147236" y="8293"/>
                </a:cubicBezTo>
                <a:cubicBezTo>
                  <a:pt x="149040" y="20943"/>
                  <a:pt x="149408" y="33973"/>
                  <a:pt x="148316" y="47015"/>
                </a:cubicBezTo>
                <a:cubicBezTo>
                  <a:pt x="149764" y="51346"/>
                  <a:pt x="147236" y="56071"/>
                  <a:pt x="149040" y="59677"/>
                </a:cubicBezTo>
                <a:cubicBezTo>
                  <a:pt x="147960" y="66929"/>
                  <a:pt x="147579" y="76759"/>
                  <a:pt x="146868" y="83629"/>
                </a:cubicBezTo>
                <a:lnTo>
                  <a:pt x="143236" y="274447"/>
                </a:lnTo>
                <a:cubicBezTo>
                  <a:pt x="143007" y="281902"/>
                  <a:pt x="143807" y="289725"/>
                  <a:pt x="142169" y="297066"/>
                </a:cubicBezTo>
                <a:cubicBezTo>
                  <a:pt x="142169" y="300317"/>
                  <a:pt x="147579" y="300317"/>
                  <a:pt x="146144" y="303937"/>
                </a:cubicBezTo>
                <a:cubicBezTo>
                  <a:pt x="144188" y="304267"/>
                  <a:pt x="142245" y="304470"/>
                  <a:pt x="140290" y="304686"/>
                </a:cubicBezTo>
                <a:cubicBezTo>
                  <a:pt x="139515" y="304140"/>
                  <a:pt x="138550" y="303683"/>
                  <a:pt x="138029" y="303149"/>
                </a:cubicBezTo>
                <a:cubicBezTo>
                  <a:pt x="135641" y="302756"/>
                  <a:pt x="134028" y="303162"/>
                  <a:pt x="133431" y="305194"/>
                </a:cubicBezTo>
                <a:cubicBezTo>
                  <a:pt x="117963" y="305918"/>
                  <a:pt x="102240" y="304013"/>
                  <a:pt x="86060" y="304305"/>
                </a:cubicBezTo>
                <a:cubicBezTo>
                  <a:pt x="79444" y="304622"/>
                  <a:pt x="72878" y="304775"/>
                  <a:pt x="66337" y="304864"/>
                </a:cubicBezTo>
                <a:cubicBezTo>
                  <a:pt x="65512" y="304406"/>
                  <a:pt x="64661" y="304445"/>
                  <a:pt x="64051" y="304876"/>
                </a:cubicBezTo>
                <a:lnTo>
                  <a:pt x="0" y="303909"/>
                </a:lnTo>
                <a:lnTo>
                  <a:pt x="0" y="297703"/>
                </a:lnTo>
                <a:lnTo>
                  <a:pt x="6076" y="298158"/>
                </a:lnTo>
                <a:cubicBezTo>
                  <a:pt x="16210" y="297066"/>
                  <a:pt x="27780" y="299962"/>
                  <a:pt x="38283" y="298514"/>
                </a:cubicBezTo>
                <a:cubicBezTo>
                  <a:pt x="51682" y="297790"/>
                  <a:pt x="62172" y="299593"/>
                  <a:pt x="75926" y="298158"/>
                </a:cubicBezTo>
                <a:cubicBezTo>
                  <a:pt x="96182" y="298514"/>
                  <a:pt x="118649" y="299238"/>
                  <a:pt x="137826" y="298869"/>
                </a:cubicBezTo>
                <a:cubicBezTo>
                  <a:pt x="140353" y="293091"/>
                  <a:pt x="137826" y="285128"/>
                  <a:pt x="139273" y="278968"/>
                </a:cubicBezTo>
                <a:cubicBezTo>
                  <a:pt x="139604" y="277241"/>
                  <a:pt x="139883" y="275819"/>
                  <a:pt x="140074" y="274638"/>
                </a:cubicBezTo>
                <a:lnTo>
                  <a:pt x="143668" y="86182"/>
                </a:lnTo>
                <a:cubicBezTo>
                  <a:pt x="143769" y="84443"/>
                  <a:pt x="143884" y="82423"/>
                  <a:pt x="143973" y="80061"/>
                </a:cubicBezTo>
                <a:cubicBezTo>
                  <a:pt x="142169" y="78981"/>
                  <a:pt x="144696" y="77521"/>
                  <a:pt x="143973" y="75730"/>
                </a:cubicBezTo>
                <a:cubicBezTo>
                  <a:pt x="142880" y="67412"/>
                  <a:pt x="144354" y="56452"/>
                  <a:pt x="143973" y="48857"/>
                </a:cubicBezTo>
                <a:cubicBezTo>
                  <a:pt x="143973" y="47765"/>
                  <a:pt x="145420" y="46317"/>
                  <a:pt x="143973" y="45238"/>
                </a:cubicBezTo>
                <a:cubicBezTo>
                  <a:pt x="144696" y="32931"/>
                  <a:pt x="144696" y="19533"/>
                  <a:pt x="142512" y="7252"/>
                </a:cubicBezTo>
                <a:cubicBezTo>
                  <a:pt x="140721" y="5449"/>
                  <a:pt x="138537" y="7633"/>
                  <a:pt x="137089" y="6922"/>
                </a:cubicBezTo>
                <a:cubicBezTo>
                  <a:pt x="119728" y="7404"/>
                  <a:pt x="100907" y="4293"/>
                  <a:pt x="82809" y="7303"/>
                </a:cubicBezTo>
                <a:lnTo>
                  <a:pt x="81349" y="6604"/>
                </a:lnTo>
                <a:cubicBezTo>
                  <a:pt x="66515" y="7976"/>
                  <a:pt x="50859" y="8360"/>
                  <a:pt x="35203" y="8200"/>
                </a:cubicBezTo>
                <a:lnTo>
                  <a:pt x="0" y="6924"/>
                </a:lnTo>
                <a:lnTo>
                  <a:pt x="0" y="1851"/>
                </a:lnTo>
                <a:lnTo>
                  <a:pt x="10775" y="2045"/>
                </a:lnTo>
                <a:cubicBezTo>
                  <a:pt x="45522" y="4318"/>
                  <a:pt x="79190" y="89"/>
                  <a:pt x="114293" y="1651"/>
                </a:cubicBezTo>
                <a:lnTo>
                  <a:pt x="114293" y="1296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0" name="Shape 2024">
            <a:extLst>
              <a:ext uri="{FF2B5EF4-FFF2-40B4-BE49-F238E27FC236}">
                <a16:creationId xmlns="" xmlns:a16="http://schemas.microsoft.com/office/drawing/2014/main" id="{00000000-0008-0000-0000-000056040000}"/>
              </a:ext>
            </a:extLst>
          </xdr:cNvPr>
          <xdr:cNvSpPr/>
        </xdr:nvSpPr>
        <xdr:spPr>
          <a:xfrm>
            <a:off x="435022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5692" h="24613">
                <a:moveTo>
                  <a:pt x="11227" y="724"/>
                </a:moveTo>
                <a:cubicBezTo>
                  <a:pt x="13767" y="1080"/>
                  <a:pt x="16281" y="0"/>
                  <a:pt x="18834" y="1448"/>
                </a:cubicBezTo>
                <a:cubicBezTo>
                  <a:pt x="22428" y="4344"/>
                  <a:pt x="25324" y="7595"/>
                  <a:pt x="25692" y="12306"/>
                </a:cubicBezTo>
                <a:cubicBezTo>
                  <a:pt x="25692" y="15189"/>
                  <a:pt x="24968" y="19190"/>
                  <a:pt x="21361" y="20981"/>
                </a:cubicBezTo>
                <a:cubicBezTo>
                  <a:pt x="15202" y="24613"/>
                  <a:pt x="7963" y="20269"/>
                  <a:pt x="2883" y="17742"/>
                </a:cubicBezTo>
                <a:cubicBezTo>
                  <a:pt x="3607" y="14491"/>
                  <a:pt x="0" y="12662"/>
                  <a:pt x="1816" y="9411"/>
                </a:cubicBezTo>
                <a:cubicBezTo>
                  <a:pt x="1448" y="6884"/>
                  <a:pt x="4331" y="5068"/>
                  <a:pt x="6871" y="6160"/>
                </a:cubicBezTo>
                <a:cubicBezTo>
                  <a:pt x="10490" y="7595"/>
                  <a:pt x="9398" y="10859"/>
                  <a:pt x="10135" y="14122"/>
                </a:cubicBezTo>
                <a:cubicBezTo>
                  <a:pt x="10490" y="17374"/>
                  <a:pt x="14122" y="17742"/>
                  <a:pt x="17018" y="18110"/>
                </a:cubicBezTo>
                <a:cubicBezTo>
                  <a:pt x="19901" y="16650"/>
                  <a:pt x="19901" y="13754"/>
                  <a:pt x="20269" y="11214"/>
                </a:cubicBezTo>
                <a:cubicBezTo>
                  <a:pt x="19177" y="7595"/>
                  <a:pt x="17018" y="4344"/>
                  <a:pt x="13030" y="4699"/>
                </a:cubicBezTo>
                <a:cubicBezTo>
                  <a:pt x="11557" y="4344"/>
                  <a:pt x="10135" y="2172"/>
                  <a:pt x="11227" y="7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1" name="Shape 2025">
            <a:extLst>
              <a:ext uri="{FF2B5EF4-FFF2-40B4-BE49-F238E27FC236}">
                <a16:creationId xmlns="" xmlns:a16="http://schemas.microsoft.com/office/drawing/2014/main" id="{00000000-0008-0000-0000-000057040000}"/>
              </a:ext>
            </a:extLst>
          </xdr:cNvPr>
          <xdr:cNvSpPr/>
        </xdr:nvSpPr>
        <xdr:spPr>
          <a:xfrm>
            <a:off x="147908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7229" h="27254">
                <a:moveTo>
                  <a:pt x="13614" y="0"/>
                </a:moveTo>
                <a:cubicBezTo>
                  <a:pt x="21146" y="0"/>
                  <a:pt x="27229" y="6096"/>
                  <a:pt x="27229" y="13627"/>
                </a:cubicBezTo>
                <a:cubicBezTo>
                  <a:pt x="27229" y="21146"/>
                  <a:pt x="21146" y="27254"/>
                  <a:pt x="13614" y="27254"/>
                </a:cubicBezTo>
                <a:cubicBezTo>
                  <a:pt x="6096" y="27254"/>
                  <a:pt x="0" y="21146"/>
                  <a:pt x="0" y="13627"/>
                </a:cubicBezTo>
                <a:cubicBezTo>
                  <a:pt x="0" y="6096"/>
                  <a:pt x="6096" y="0"/>
                  <a:pt x="136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2" name="Shape 2026">
            <a:extLst>
              <a:ext uri="{FF2B5EF4-FFF2-40B4-BE49-F238E27FC236}">
                <a16:creationId xmlns="" xmlns:a16="http://schemas.microsoft.com/office/drawing/2014/main" id="{00000000-0008-0000-0000-000058040000}"/>
              </a:ext>
            </a:extLst>
          </xdr:cNvPr>
          <xdr:cNvSpPr/>
        </xdr:nvSpPr>
        <xdr:spPr>
          <a:xfrm>
            <a:off x="0" y="0"/>
            <a:ext cx="147908" cy="309423"/>
          </a:xfrm>
          <a:custGeom>
            <a:avLst/>
            <a:gdLst/>
            <a:ahLst/>
            <a:cxnLst/>
            <a:rect l="0" t="0" r="0" b="0"/>
            <a:pathLst>
              <a:path w="152095" h="308496">
                <a:moveTo>
                  <a:pt x="10236" y="1207"/>
                </a:moveTo>
                <a:lnTo>
                  <a:pt x="10960" y="3378"/>
                </a:lnTo>
                <a:cubicBezTo>
                  <a:pt x="17132" y="2248"/>
                  <a:pt x="23647" y="2197"/>
                  <a:pt x="30150" y="2146"/>
                </a:cubicBezTo>
                <a:cubicBezTo>
                  <a:pt x="47155" y="6007"/>
                  <a:pt x="78537" y="0"/>
                  <a:pt x="95555" y="3848"/>
                </a:cubicBezTo>
                <a:lnTo>
                  <a:pt x="96279" y="2756"/>
                </a:lnTo>
                <a:cubicBezTo>
                  <a:pt x="99187" y="4191"/>
                  <a:pt x="102070" y="4902"/>
                  <a:pt x="104965" y="3416"/>
                </a:cubicBezTo>
                <a:cubicBezTo>
                  <a:pt x="114560" y="5887"/>
                  <a:pt x="124155" y="5547"/>
                  <a:pt x="133791" y="5026"/>
                </a:cubicBezTo>
                <a:lnTo>
                  <a:pt x="152095" y="5356"/>
                </a:lnTo>
                <a:lnTo>
                  <a:pt x="152095" y="10429"/>
                </a:lnTo>
                <a:lnTo>
                  <a:pt x="141160" y="10033"/>
                </a:lnTo>
                <a:cubicBezTo>
                  <a:pt x="134302" y="11544"/>
                  <a:pt x="124866" y="10871"/>
                  <a:pt x="116916" y="9487"/>
                </a:cubicBezTo>
                <a:cubicBezTo>
                  <a:pt x="104972" y="9573"/>
                  <a:pt x="83112" y="7901"/>
                  <a:pt x="66054" y="7874"/>
                </a:cubicBezTo>
                <a:cubicBezTo>
                  <a:pt x="60369" y="7865"/>
                  <a:pt x="55216" y="8039"/>
                  <a:pt x="51143" y="8522"/>
                </a:cubicBezTo>
                <a:cubicBezTo>
                  <a:pt x="39205" y="8243"/>
                  <a:pt x="22911" y="7633"/>
                  <a:pt x="11684" y="9525"/>
                </a:cubicBezTo>
                <a:cubicBezTo>
                  <a:pt x="13500" y="14580"/>
                  <a:pt x="10960" y="20752"/>
                  <a:pt x="11684" y="26175"/>
                </a:cubicBezTo>
                <a:cubicBezTo>
                  <a:pt x="12052" y="30150"/>
                  <a:pt x="11328" y="33058"/>
                  <a:pt x="11684" y="36309"/>
                </a:cubicBezTo>
                <a:cubicBezTo>
                  <a:pt x="10960" y="41008"/>
                  <a:pt x="10960" y="47892"/>
                  <a:pt x="11684" y="52959"/>
                </a:cubicBezTo>
                <a:cubicBezTo>
                  <a:pt x="10427" y="58534"/>
                  <a:pt x="11646" y="66269"/>
                  <a:pt x="12116" y="73394"/>
                </a:cubicBezTo>
                <a:lnTo>
                  <a:pt x="9855" y="264173"/>
                </a:lnTo>
                <a:cubicBezTo>
                  <a:pt x="9804" y="274282"/>
                  <a:pt x="11481" y="257366"/>
                  <a:pt x="8801" y="281394"/>
                </a:cubicBezTo>
                <a:cubicBezTo>
                  <a:pt x="5880" y="297675"/>
                  <a:pt x="8826" y="278499"/>
                  <a:pt x="7861" y="294424"/>
                </a:cubicBezTo>
                <a:cubicBezTo>
                  <a:pt x="6744" y="307442"/>
                  <a:pt x="17488" y="298031"/>
                  <a:pt x="24003" y="300927"/>
                </a:cubicBezTo>
                <a:cubicBezTo>
                  <a:pt x="138817" y="301538"/>
                  <a:pt x="126605" y="299417"/>
                  <a:pt x="146975" y="300825"/>
                </a:cubicBezTo>
                <a:lnTo>
                  <a:pt x="152095" y="301209"/>
                </a:lnTo>
                <a:lnTo>
                  <a:pt x="152095" y="307414"/>
                </a:lnTo>
                <a:lnTo>
                  <a:pt x="129578" y="307074"/>
                </a:lnTo>
                <a:cubicBezTo>
                  <a:pt x="101346" y="305638"/>
                  <a:pt x="129578" y="307074"/>
                  <a:pt x="26187" y="307074"/>
                </a:cubicBezTo>
                <a:cubicBezTo>
                  <a:pt x="21285" y="306375"/>
                  <a:pt x="17691" y="308064"/>
                  <a:pt x="13665" y="308496"/>
                </a:cubicBezTo>
                <a:cubicBezTo>
                  <a:pt x="13030" y="306654"/>
                  <a:pt x="11468" y="306273"/>
                  <a:pt x="9169" y="306654"/>
                </a:cubicBezTo>
                <a:cubicBezTo>
                  <a:pt x="8763" y="307048"/>
                  <a:pt x="8115" y="307429"/>
                  <a:pt x="7493" y="307810"/>
                </a:cubicBezTo>
                <a:cubicBezTo>
                  <a:pt x="7125" y="307670"/>
                  <a:pt x="6756" y="307607"/>
                  <a:pt x="6363" y="307442"/>
                </a:cubicBezTo>
                <a:cubicBezTo>
                  <a:pt x="5550" y="305638"/>
                  <a:pt x="0" y="303467"/>
                  <a:pt x="3492" y="300927"/>
                </a:cubicBezTo>
                <a:cubicBezTo>
                  <a:pt x="2946" y="290398"/>
                  <a:pt x="3340" y="281064"/>
                  <a:pt x="3480" y="270218"/>
                </a:cubicBezTo>
                <a:lnTo>
                  <a:pt x="8128" y="74219"/>
                </a:lnTo>
                <a:cubicBezTo>
                  <a:pt x="8242" y="71743"/>
                  <a:pt x="8293" y="67806"/>
                  <a:pt x="8077" y="60211"/>
                </a:cubicBezTo>
                <a:cubicBezTo>
                  <a:pt x="6629" y="42139"/>
                  <a:pt x="9512" y="24740"/>
                  <a:pt x="7709" y="6299"/>
                </a:cubicBezTo>
                <a:cubicBezTo>
                  <a:pt x="8801" y="4115"/>
                  <a:pt x="6629" y="1232"/>
                  <a:pt x="10236" y="120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3" name="Shape 2027">
            <a:extLst>
              <a:ext uri="{FF2B5EF4-FFF2-40B4-BE49-F238E27FC236}">
                <a16:creationId xmlns="" xmlns:a16="http://schemas.microsoft.com/office/drawing/2014/main" id="{00000000-0008-0000-0000-000059040000}"/>
              </a:ext>
            </a:extLst>
          </xdr:cNvPr>
          <xdr:cNvSpPr/>
        </xdr:nvSpPr>
        <xdr:spPr>
          <a:xfrm>
            <a:off x="147907" y="0"/>
            <a:ext cx="156608" cy="309423"/>
          </a:xfrm>
          <a:custGeom>
            <a:avLst/>
            <a:gdLst/>
            <a:ahLst/>
            <a:cxnLst/>
            <a:rect l="0" t="0" r="0" b="0"/>
            <a:pathLst>
              <a:path w="151562" h="305918">
                <a:moveTo>
                  <a:pt x="114300" y="1296"/>
                </a:moveTo>
                <a:lnTo>
                  <a:pt x="126962" y="2299"/>
                </a:lnTo>
                <a:cubicBezTo>
                  <a:pt x="133833" y="2591"/>
                  <a:pt x="142888" y="0"/>
                  <a:pt x="149772" y="2489"/>
                </a:cubicBezTo>
                <a:cubicBezTo>
                  <a:pt x="151562" y="4636"/>
                  <a:pt x="146508" y="5398"/>
                  <a:pt x="147219" y="8293"/>
                </a:cubicBezTo>
                <a:cubicBezTo>
                  <a:pt x="149048" y="20943"/>
                  <a:pt x="149403" y="33973"/>
                  <a:pt x="148311" y="47015"/>
                </a:cubicBezTo>
                <a:cubicBezTo>
                  <a:pt x="149772" y="51346"/>
                  <a:pt x="147219" y="56071"/>
                  <a:pt x="149048" y="59677"/>
                </a:cubicBezTo>
                <a:cubicBezTo>
                  <a:pt x="147955" y="66929"/>
                  <a:pt x="147574" y="76759"/>
                  <a:pt x="146863" y="83629"/>
                </a:cubicBezTo>
                <a:lnTo>
                  <a:pt x="143269" y="274447"/>
                </a:lnTo>
                <a:cubicBezTo>
                  <a:pt x="143002" y="281902"/>
                  <a:pt x="143815" y="289725"/>
                  <a:pt x="142164" y="297066"/>
                </a:cubicBezTo>
                <a:cubicBezTo>
                  <a:pt x="142164" y="300317"/>
                  <a:pt x="147574" y="300317"/>
                  <a:pt x="146139" y="303937"/>
                </a:cubicBezTo>
                <a:cubicBezTo>
                  <a:pt x="144196" y="304267"/>
                  <a:pt x="142240" y="304470"/>
                  <a:pt x="140285" y="304686"/>
                </a:cubicBezTo>
                <a:cubicBezTo>
                  <a:pt x="139523" y="304140"/>
                  <a:pt x="138557" y="303683"/>
                  <a:pt x="138024" y="303149"/>
                </a:cubicBezTo>
                <a:cubicBezTo>
                  <a:pt x="135624" y="302756"/>
                  <a:pt x="134036" y="303162"/>
                  <a:pt x="133427" y="305194"/>
                </a:cubicBezTo>
                <a:cubicBezTo>
                  <a:pt x="117958" y="305918"/>
                  <a:pt x="102248" y="304013"/>
                  <a:pt x="86056" y="304305"/>
                </a:cubicBezTo>
                <a:cubicBezTo>
                  <a:pt x="79439" y="304622"/>
                  <a:pt x="72873" y="304775"/>
                  <a:pt x="66333" y="304864"/>
                </a:cubicBezTo>
                <a:cubicBezTo>
                  <a:pt x="65532" y="304406"/>
                  <a:pt x="64669" y="304445"/>
                  <a:pt x="64059" y="304876"/>
                </a:cubicBezTo>
                <a:lnTo>
                  <a:pt x="0" y="303909"/>
                </a:lnTo>
                <a:lnTo>
                  <a:pt x="0" y="297704"/>
                </a:lnTo>
                <a:lnTo>
                  <a:pt x="6071" y="298158"/>
                </a:lnTo>
                <a:cubicBezTo>
                  <a:pt x="16218" y="297066"/>
                  <a:pt x="27788" y="299962"/>
                  <a:pt x="38291" y="298514"/>
                </a:cubicBezTo>
                <a:cubicBezTo>
                  <a:pt x="51689" y="297790"/>
                  <a:pt x="62180" y="299593"/>
                  <a:pt x="75921" y="298158"/>
                </a:cubicBezTo>
                <a:cubicBezTo>
                  <a:pt x="96203" y="298514"/>
                  <a:pt x="118644" y="299238"/>
                  <a:pt x="137834" y="298869"/>
                </a:cubicBezTo>
                <a:cubicBezTo>
                  <a:pt x="140361" y="293091"/>
                  <a:pt x="137834" y="285128"/>
                  <a:pt x="139269" y="278968"/>
                </a:cubicBezTo>
                <a:cubicBezTo>
                  <a:pt x="139612" y="277241"/>
                  <a:pt x="139878" y="275819"/>
                  <a:pt x="140069" y="274638"/>
                </a:cubicBezTo>
                <a:lnTo>
                  <a:pt x="143676" y="86182"/>
                </a:lnTo>
                <a:cubicBezTo>
                  <a:pt x="143777" y="84443"/>
                  <a:pt x="143879" y="82423"/>
                  <a:pt x="143980" y="80061"/>
                </a:cubicBezTo>
                <a:cubicBezTo>
                  <a:pt x="142164" y="78981"/>
                  <a:pt x="144717" y="77521"/>
                  <a:pt x="143980" y="75730"/>
                </a:cubicBezTo>
                <a:cubicBezTo>
                  <a:pt x="142888" y="67412"/>
                  <a:pt x="144349" y="56452"/>
                  <a:pt x="143980" y="48857"/>
                </a:cubicBezTo>
                <a:cubicBezTo>
                  <a:pt x="143980" y="47765"/>
                  <a:pt x="145428" y="46317"/>
                  <a:pt x="143980" y="45238"/>
                </a:cubicBezTo>
                <a:cubicBezTo>
                  <a:pt x="144717" y="32931"/>
                  <a:pt x="144717" y="19533"/>
                  <a:pt x="142533" y="7252"/>
                </a:cubicBezTo>
                <a:cubicBezTo>
                  <a:pt x="140716" y="5449"/>
                  <a:pt x="138545" y="7633"/>
                  <a:pt x="137097" y="6922"/>
                </a:cubicBezTo>
                <a:cubicBezTo>
                  <a:pt x="119711" y="7404"/>
                  <a:pt x="100915" y="4293"/>
                  <a:pt x="82817" y="7303"/>
                </a:cubicBezTo>
                <a:lnTo>
                  <a:pt x="81357" y="6604"/>
                </a:lnTo>
                <a:cubicBezTo>
                  <a:pt x="66523" y="7976"/>
                  <a:pt x="50870" y="8360"/>
                  <a:pt x="35216" y="8200"/>
                </a:cubicBezTo>
                <a:lnTo>
                  <a:pt x="0" y="6924"/>
                </a:lnTo>
                <a:lnTo>
                  <a:pt x="0" y="1851"/>
                </a:lnTo>
                <a:lnTo>
                  <a:pt x="10770" y="2045"/>
                </a:lnTo>
                <a:cubicBezTo>
                  <a:pt x="45543" y="4318"/>
                  <a:pt x="79185" y="89"/>
                  <a:pt x="114300" y="1651"/>
                </a:cubicBezTo>
                <a:lnTo>
                  <a:pt x="114300" y="1296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4" name="Shape 2028">
            <a:extLst>
              <a:ext uri="{FF2B5EF4-FFF2-40B4-BE49-F238E27FC236}">
                <a16:creationId xmlns="" xmlns:a16="http://schemas.microsoft.com/office/drawing/2014/main" id="{00000000-0008-0000-0000-00005A040000}"/>
              </a:ext>
            </a:extLst>
          </xdr:cNvPr>
          <xdr:cNvSpPr/>
        </xdr:nvSpPr>
        <xdr:spPr>
          <a:xfrm>
            <a:off x="147908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5692" h="24613">
                <a:moveTo>
                  <a:pt x="11214" y="724"/>
                </a:moveTo>
                <a:cubicBezTo>
                  <a:pt x="13741" y="1080"/>
                  <a:pt x="16269" y="0"/>
                  <a:pt x="18809" y="1448"/>
                </a:cubicBezTo>
                <a:cubicBezTo>
                  <a:pt x="22428" y="4344"/>
                  <a:pt x="25336" y="7595"/>
                  <a:pt x="25692" y="12306"/>
                </a:cubicBezTo>
                <a:cubicBezTo>
                  <a:pt x="25692" y="15189"/>
                  <a:pt x="24968" y="19190"/>
                  <a:pt x="21336" y="20981"/>
                </a:cubicBezTo>
                <a:cubicBezTo>
                  <a:pt x="15189" y="24613"/>
                  <a:pt x="7950" y="20269"/>
                  <a:pt x="2896" y="17742"/>
                </a:cubicBezTo>
                <a:cubicBezTo>
                  <a:pt x="3607" y="14491"/>
                  <a:pt x="0" y="12662"/>
                  <a:pt x="1803" y="9411"/>
                </a:cubicBezTo>
                <a:cubicBezTo>
                  <a:pt x="1448" y="6884"/>
                  <a:pt x="4331" y="5068"/>
                  <a:pt x="6858" y="6160"/>
                </a:cubicBezTo>
                <a:cubicBezTo>
                  <a:pt x="10490" y="7595"/>
                  <a:pt x="9398" y="10859"/>
                  <a:pt x="10122" y="14122"/>
                </a:cubicBezTo>
                <a:cubicBezTo>
                  <a:pt x="10490" y="17374"/>
                  <a:pt x="14097" y="17742"/>
                  <a:pt x="16993" y="18110"/>
                </a:cubicBezTo>
                <a:cubicBezTo>
                  <a:pt x="19901" y="16650"/>
                  <a:pt x="19901" y="13754"/>
                  <a:pt x="20269" y="11214"/>
                </a:cubicBezTo>
                <a:cubicBezTo>
                  <a:pt x="19164" y="7595"/>
                  <a:pt x="16993" y="4344"/>
                  <a:pt x="13030" y="4699"/>
                </a:cubicBezTo>
                <a:cubicBezTo>
                  <a:pt x="11570" y="4344"/>
                  <a:pt x="10122" y="2172"/>
                  <a:pt x="11214" y="7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5" name="Shape 2029">
            <a:extLst>
              <a:ext uri="{FF2B5EF4-FFF2-40B4-BE49-F238E27FC236}">
                <a16:creationId xmlns="" xmlns:a16="http://schemas.microsoft.com/office/drawing/2014/main" id="{00000000-0008-0000-0000-00005B040000}"/>
              </a:ext>
            </a:extLst>
          </xdr:cNvPr>
          <xdr:cNvSpPr/>
        </xdr:nvSpPr>
        <xdr:spPr>
          <a:xfrm>
            <a:off x="287115" y="7934"/>
            <a:ext cx="17401" cy="293555"/>
          </a:xfrm>
          <a:custGeom>
            <a:avLst/>
            <a:gdLst/>
            <a:ahLst/>
            <a:cxnLst/>
            <a:rect l="0" t="0" r="0" b="0"/>
            <a:pathLst>
              <a:path w="11938" h="291630">
                <a:moveTo>
                  <a:pt x="4699" y="0"/>
                </a:moveTo>
                <a:lnTo>
                  <a:pt x="9385" y="1054"/>
                </a:lnTo>
                <a:cubicBezTo>
                  <a:pt x="11201" y="13703"/>
                  <a:pt x="11570" y="26734"/>
                  <a:pt x="10478" y="39764"/>
                </a:cubicBezTo>
                <a:cubicBezTo>
                  <a:pt x="11938" y="44107"/>
                  <a:pt x="9385" y="48832"/>
                  <a:pt x="11201" y="52439"/>
                </a:cubicBezTo>
                <a:cubicBezTo>
                  <a:pt x="10122" y="59690"/>
                  <a:pt x="9741" y="69520"/>
                  <a:pt x="9030" y="76391"/>
                </a:cubicBezTo>
                <a:lnTo>
                  <a:pt x="5436" y="267208"/>
                </a:lnTo>
                <a:cubicBezTo>
                  <a:pt x="5169" y="274663"/>
                  <a:pt x="5982" y="282473"/>
                  <a:pt x="4331" y="289827"/>
                </a:cubicBezTo>
                <a:lnTo>
                  <a:pt x="0" y="291630"/>
                </a:lnTo>
                <a:cubicBezTo>
                  <a:pt x="2527" y="285852"/>
                  <a:pt x="0" y="277889"/>
                  <a:pt x="1435" y="271730"/>
                </a:cubicBezTo>
                <a:cubicBezTo>
                  <a:pt x="1765" y="270002"/>
                  <a:pt x="2045" y="268580"/>
                  <a:pt x="2235" y="267399"/>
                </a:cubicBezTo>
                <a:lnTo>
                  <a:pt x="5842" y="78943"/>
                </a:lnTo>
                <a:cubicBezTo>
                  <a:pt x="5944" y="77203"/>
                  <a:pt x="6045" y="75197"/>
                  <a:pt x="6147" y="72822"/>
                </a:cubicBezTo>
                <a:cubicBezTo>
                  <a:pt x="4331" y="71743"/>
                  <a:pt x="6883" y="70282"/>
                  <a:pt x="6147" y="68479"/>
                </a:cubicBezTo>
                <a:cubicBezTo>
                  <a:pt x="5055" y="60173"/>
                  <a:pt x="6515" y="49200"/>
                  <a:pt x="6147" y="41618"/>
                </a:cubicBezTo>
                <a:cubicBezTo>
                  <a:pt x="6147" y="40526"/>
                  <a:pt x="7595" y="39065"/>
                  <a:pt x="6147" y="37998"/>
                </a:cubicBezTo>
                <a:cubicBezTo>
                  <a:pt x="6883" y="25679"/>
                  <a:pt x="6883" y="12294"/>
                  <a:pt x="46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513468</xdr:colOff>
      <xdr:row>269</xdr:row>
      <xdr:rowOff>68035</xdr:rowOff>
    </xdr:from>
    <xdr:to>
      <xdr:col>4</xdr:col>
      <xdr:colOff>1343504</xdr:colOff>
      <xdr:row>269</xdr:row>
      <xdr:rowOff>738449</xdr:rowOff>
    </xdr:to>
    <xdr:grpSp>
      <xdr:nvGrpSpPr>
        <xdr:cNvPr id="1116" name="Group 25584">
          <a:extLst>
            <a:ext uri="{FF2B5EF4-FFF2-40B4-BE49-F238E27FC236}">
              <a16:creationId xmlns="" xmlns:a16="http://schemas.microsoft.com/office/drawing/2014/main" id="{00000000-0008-0000-0000-00005C040000}"/>
            </a:ext>
          </a:extLst>
        </xdr:cNvPr>
        <xdr:cNvGrpSpPr>
          <a:grpSpLocks/>
        </xdr:cNvGrpSpPr>
      </xdr:nvGrpSpPr>
      <xdr:grpSpPr bwMode="auto">
        <a:xfrm>
          <a:off x="4076939" y="257949006"/>
          <a:ext cx="830036" cy="670414"/>
          <a:chOff x="0" y="0"/>
          <a:chExt cx="591630" cy="309423"/>
        </a:xfrm>
      </xdr:grpSpPr>
      <xdr:sp macro="" textlink="">
        <xdr:nvSpPr>
          <xdr:cNvPr id="1117" name="Shape 2021">
            <a:extLst>
              <a:ext uri="{FF2B5EF4-FFF2-40B4-BE49-F238E27FC236}">
                <a16:creationId xmlns="" xmlns:a16="http://schemas.microsoft.com/office/drawing/2014/main" id="{00000000-0008-0000-0000-00005D040000}"/>
              </a:ext>
            </a:extLst>
          </xdr:cNvPr>
          <xdr:cNvSpPr/>
        </xdr:nvSpPr>
        <xdr:spPr>
          <a:xfrm>
            <a:off x="435022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7241" h="27254">
                <a:moveTo>
                  <a:pt x="13627" y="0"/>
                </a:moveTo>
                <a:cubicBezTo>
                  <a:pt x="21146" y="0"/>
                  <a:pt x="27241" y="6096"/>
                  <a:pt x="27241" y="13627"/>
                </a:cubicBezTo>
                <a:cubicBezTo>
                  <a:pt x="27241" y="21146"/>
                  <a:pt x="21146" y="27254"/>
                  <a:pt x="13627" y="27254"/>
                </a:cubicBezTo>
                <a:cubicBezTo>
                  <a:pt x="6096" y="27254"/>
                  <a:pt x="0" y="21146"/>
                  <a:pt x="0" y="13627"/>
                </a:cubicBezTo>
                <a:cubicBezTo>
                  <a:pt x="0" y="6096"/>
                  <a:pt x="6096" y="0"/>
                  <a:pt x="13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8" name="Shape 2022">
            <a:extLst>
              <a:ext uri="{FF2B5EF4-FFF2-40B4-BE49-F238E27FC236}">
                <a16:creationId xmlns="" xmlns:a16="http://schemas.microsoft.com/office/drawing/2014/main" id="{00000000-0008-0000-0000-00005E040000}"/>
              </a:ext>
            </a:extLst>
          </xdr:cNvPr>
          <xdr:cNvSpPr/>
        </xdr:nvSpPr>
        <xdr:spPr>
          <a:xfrm>
            <a:off x="287115" y="0"/>
            <a:ext cx="156608" cy="309423"/>
          </a:xfrm>
          <a:custGeom>
            <a:avLst/>
            <a:gdLst/>
            <a:ahLst/>
            <a:cxnLst/>
            <a:rect l="0" t="0" r="0" b="0"/>
            <a:pathLst>
              <a:path w="152103" h="308496">
                <a:moveTo>
                  <a:pt x="10249" y="1207"/>
                </a:moveTo>
                <a:lnTo>
                  <a:pt x="10973" y="3378"/>
                </a:lnTo>
                <a:cubicBezTo>
                  <a:pt x="17120" y="2248"/>
                  <a:pt x="23635" y="2197"/>
                  <a:pt x="30163" y="2146"/>
                </a:cubicBezTo>
                <a:cubicBezTo>
                  <a:pt x="47168" y="6007"/>
                  <a:pt x="78550" y="0"/>
                  <a:pt x="95555" y="3848"/>
                </a:cubicBezTo>
                <a:lnTo>
                  <a:pt x="96279" y="2756"/>
                </a:lnTo>
                <a:cubicBezTo>
                  <a:pt x="99174" y="4191"/>
                  <a:pt x="102083" y="4902"/>
                  <a:pt x="104953" y="3416"/>
                </a:cubicBezTo>
                <a:cubicBezTo>
                  <a:pt x="114560" y="5887"/>
                  <a:pt x="124155" y="5547"/>
                  <a:pt x="133791" y="5026"/>
                </a:cubicBezTo>
                <a:lnTo>
                  <a:pt x="152103" y="5356"/>
                </a:lnTo>
                <a:lnTo>
                  <a:pt x="152103" y="10430"/>
                </a:lnTo>
                <a:lnTo>
                  <a:pt x="141160" y="10033"/>
                </a:lnTo>
                <a:cubicBezTo>
                  <a:pt x="134303" y="11544"/>
                  <a:pt x="124866" y="10871"/>
                  <a:pt x="116916" y="9487"/>
                </a:cubicBezTo>
                <a:cubicBezTo>
                  <a:pt x="104981" y="9573"/>
                  <a:pt x="83110" y="7901"/>
                  <a:pt x="66056" y="7874"/>
                </a:cubicBezTo>
                <a:cubicBezTo>
                  <a:pt x="60372" y="7865"/>
                  <a:pt x="55223" y="8039"/>
                  <a:pt x="51156" y="8522"/>
                </a:cubicBezTo>
                <a:cubicBezTo>
                  <a:pt x="39218" y="8243"/>
                  <a:pt x="22911" y="7633"/>
                  <a:pt x="11684" y="9525"/>
                </a:cubicBezTo>
                <a:cubicBezTo>
                  <a:pt x="13500" y="14580"/>
                  <a:pt x="10973" y="20752"/>
                  <a:pt x="11684" y="26175"/>
                </a:cubicBezTo>
                <a:cubicBezTo>
                  <a:pt x="12065" y="30150"/>
                  <a:pt x="11341" y="33058"/>
                  <a:pt x="11684" y="36309"/>
                </a:cubicBezTo>
                <a:cubicBezTo>
                  <a:pt x="10973" y="41008"/>
                  <a:pt x="10973" y="47892"/>
                  <a:pt x="11684" y="52959"/>
                </a:cubicBezTo>
                <a:cubicBezTo>
                  <a:pt x="10427" y="58534"/>
                  <a:pt x="11659" y="66269"/>
                  <a:pt x="12129" y="73394"/>
                </a:cubicBezTo>
                <a:lnTo>
                  <a:pt x="9868" y="264173"/>
                </a:lnTo>
                <a:cubicBezTo>
                  <a:pt x="9779" y="274282"/>
                  <a:pt x="11468" y="257366"/>
                  <a:pt x="8814" y="281394"/>
                </a:cubicBezTo>
                <a:cubicBezTo>
                  <a:pt x="5893" y="297675"/>
                  <a:pt x="8852" y="278499"/>
                  <a:pt x="7874" y="294424"/>
                </a:cubicBezTo>
                <a:cubicBezTo>
                  <a:pt x="6744" y="307442"/>
                  <a:pt x="17501" y="298031"/>
                  <a:pt x="24016" y="300927"/>
                </a:cubicBezTo>
                <a:cubicBezTo>
                  <a:pt x="138819" y="301538"/>
                  <a:pt x="126624" y="299417"/>
                  <a:pt x="146991" y="300825"/>
                </a:cubicBezTo>
                <a:lnTo>
                  <a:pt x="152103" y="301208"/>
                </a:lnTo>
                <a:lnTo>
                  <a:pt x="152103" y="307414"/>
                </a:lnTo>
                <a:lnTo>
                  <a:pt x="129591" y="307074"/>
                </a:lnTo>
                <a:cubicBezTo>
                  <a:pt x="101346" y="305638"/>
                  <a:pt x="129591" y="307074"/>
                  <a:pt x="26187" y="307074"/>
                </a:cubicBezTo>
                <a:cubicBezTo>
                  <a:pt x="21285" y="306375"/>
                  <a:pt x="17691" y="308064"/>
                  <a:pt x="13678" y="308496"/>
                </a:cubicBezTo>
                <a:cubicBezTo>
                  <a:pt x="13030" y="306654"/>
                  <a:pt x="11468" y="306273"/>
                  <a:pt x="9182" y="306654"/>
                </a:cubicBezTo>
                <a:cubicBezTo>
                  <a:pt x="8763" y="307048"/>
                  <a:pt x="8128" y="307429"/>
                  <a:pt x="7506" y="307810"/>
                </a:cubicBezTo>
                <a:cubicBezTo>
                  <a:pt x="7125" y="307670"/>
                  <a:pt x="6769" y="307607"/>
                  <a:pt x="6363" y="307442"/>
                </a:cubicBezTo>
                <a:cubicBezTo>
                  <a:pt x="5550" y="305638"/>
                  <a:pt x="0" y="303467"/>
                  <a:pt x="3493" y="300927"/>
                </a:cubicBezTo>
                <a:cubicBezTo>
                  <a:pt x="2946" y="290398"/>
                  <a:pt x="3353" y="281064"/>
                  <a:pt x="3493" y="270218"/>
                </a:cubicBezTo>
                <a:lnTo>
                  <a:pt x="8128" y="74219"/>
                </a:lnTo>
                <a:cubicBezTo>
                  <a:pt x="8255" y="71743"/>
                  <a:pt x="8293" y="67806"/>
                  <a:pt x="8090" y="60211"/>
                </a:cubicBezTo>
                <a:cubicBezTo>
                  <a:pt x="6629" y="42139"/>
                  <a:pt x="9525" y="24740"/>
                  <a:pt x="7709" y="6299"/>
                </a:cubicBezTo>
                <a:cubicBezTo>
                  <a:pt x="8814" y="4115"/>
                  <a:pt x="6629" y="1232"/>
                  <a:pt x="10249" y="120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19" name="Shape 2023">
            <a:extLst>
              <a:ext uri="{FF2B5EF4-FFF2-40B4-BE49-F238E27FC236}">
                <a16:creationId xmlns="" xmlns:a16="http://schemas.microsoft.com/office/drawing/2014/main" id="{00000000-0008-0000-0000-00005F040000}"/>
              </a:ext>
            </a:extLst>
          </xdr:cNvPr>
          <xdr:cNvSpPr/>
        </xdr:nvSpPr>
        <xdr:spPr>
          <a:xfrm>
            <a:off x="443723" y="0"/>
            <a:ext cx="147908" cy="309423"/>
          </a:xfrm>
          <a:custGeom>
            <a:avLst/>
            <a:gdLst/>
            <a:ahLst/>
            <a:cxnLst/>
            <a:rect l="0" t="0" r="0" b="0"/>
            <a:pathLst>
              <a:path w="151567" h="305918">
                <a:moveTo>
                  <a:pt x="114293" y="1296"/>
                </a:moveTo>
                <a:lnTo>
                  <a:pt x="126954" y="2299"/>
                </a:lnTo>
                <a:cubicBezTo>
                  <a:pt x="133825" y="2591"/>
                  <a:pt x="142880" y="0"/>
                  <a:pt x="149764" y="2489"/>
                </a:cubicBezTo>
                <a:cubicBezTo>
                  <a:pt x="151567" y="4636"/>
                  <a:pt x="146512" y="5398"/>
                  <a:pt x="147236" y="8293"/>
                </a:cubicBezTo>
                <a:cubicBezTo>
                  <a:pt x="149040" y="20943"/>
                  <a:pt x="149408" y="33973"/>
                  <a:pt x="148316" y="47015"/>
                </a:cubicBezTo>
                <a:cubicBezTo>
                  <a:pt x="149764" y="51346"/>
                  <a:pt x="147236" y="56071"/>
                  <a:pt x="149040" y="59677"/>
                </a:cubicBezTo>
                <a:cubicBezTo>
                  <a:pt x="147960" y="66929"/>
                  <a:pt x="147579" y="76759"/>
                  <a:pt x="146868" y="83629"/>
                </a:cubicBezTo>
                <a:lnTo>
                  <a:pt x="143236" y="274447"/>
                </a:lnTo>
                <a:cubicBezTo>
                  <a:pt x="143007" y="281902"/>
                  <a:pt x="143807" y="289725"/>
                  <a:pt x="142169" y="297066"/>
                </a:cubicBezTo>
                <a:cubicBezTo>
                  <a:pt x="142169" y="300317"/>
                  <a:pt x="147579" y="300317"/>
                  <a:pt x="146144" y="303937"/>
                </a:cubicBezTo>
                <a:cubicBezTo>
                  <a:pt x="144188" y="304267"/>
                  <a:pt x="142245" y="304470"/>
                  <a:pt x="140290" y="304686"/>
                </a:cubicBezTo>
                <a:cubicBezTo>
                  <a:pt x="139515" y="304140"/>
                  <a:pt x="138550" y="303683"/>
                  <a:pt x="138029" y="303149"/>
                </a:cubicBezTo>
                <a:cubicBezTo>
                  <a:pt x="135641" y="302756"/>
                  <a:pt x="134028" y="303162"/>
                  <a:pt x="133431" y="305194"/>
                </a:cubicBezTo>
                <a:cubicBezTo>
                  <a:pt x="117963" y="305918"/>
                  <a:pt x="102240" y="304013"/>
                  <a:pt x="86060" y="304305"/>
                </a:cubicBezTo>
                <a:cubicBezTo>
                  <a:pt x="79444" y="304622"/>
                  <a:pt x="72878" y="304775"/>
                  <a:pt x="66337" y="304864"/>
                </a:cubicBezTo>
                <a:cubicBezTo>
                  <a:pt x="65512" y="304406"/>
                  <a:pt x="64661" y="304445"/>
                  <a:pt x="64051" y="304876"/>
                </a:cubicBezTo>
                <a:lnTo>
                  <a:pt x="0" y="303909"/>
                </a:lnTo>
                <a:lnTo>
                  <a:pt x="0" y="297703"/>
                </a:lnTo>
                <a:lnTo>
                  <a:pt x="6076" y="298158"/>
                </a:lnTo>
                <a:cubicBezTo>
                  <a:pt x="16210" y="297066"/>
                  <a:pt x="27780" y="299962"/>
                  <a:pt x="38283" y="298514"/>
                </a:cubicBezTo>
                <a:cubicBezTo>
                  <a:pt x="51682" y="297790"/>
                  <a:pt x="62172" y="299593"/>
                  <a:pt x="75926" y="298158"/>
                </a:cubicBezTo>
                <a:cubicBezTo>
                  <a:pt x="96182" y="298514"/>
                  <a:pt x="118649" y="299238"/>
                  <a:pt x="137826" y="298869"/>
                </a:cubicBezTo>
                <a:cubicBezTo>
                  <a:pt x="140353" y="293091"/>
                  <a:pt x="137826" y="285128"/>
                  <a:pt x="139273" y="278968"/>
                </a:cubicBezTo>
                <a:cubicBezTo>
                  <a:pt x="139604" y="277241"/>
                  <a:pt x="139883" y="275819"/>
                  <a:pt x="140074" y="274638"/>
                </a:cubicBezTo>
                <a:lnTo>
                  <a:pt x="143668" y="86182"/>
                </a:lnTo>
                <a:cubicBezTo>
                  <a:pt x="143769" y="84443"/>
                  <a:pt x="143884" y="82423"/>
                  <a:pt x="143973" y="80061"/>
                </a:cubicBezTo>
                <a:cubicBezTo>
                  <a:pt x="142169" y="78981"/>
                  <a:pt x="144696" y="77521"/>
                  <a:pt x="143973" y="75730"/>
                </a:cubicBezTo>
                <a:cubicBezTo>
                  <a:pt x="142880" y="67412"/>
                  <a:pt x="144354" y="56452"/>
                  <a:pt x="143973" y="48857"/>
                </a:cubicBezTo>
                <a:cubicBezTo>
                  <a:pt x="143973" y="47765"/>
                  <a:pt x="145420" y="46317"/>
                  <a:pt x="143973" y="45238"/>
                </a:cubicBezTo>
                <a:cubicBezTo>
                  <a:pt x="144696" y="32931"/>
                  <a:pt x="144696" y="19533"/>
                  <a:pt x="142512" y="7252"/>
                </a:cubicBezTo>
                <a:cubicBezTo>
                  <a:pt x="140721" y="5449"/>
                  <a:pt x="138537" y="7633"/>
                  <a:pt x="137089" y="6922"/>
                </a:cubicBezTo>
                <a:cubicBezTo>
                  <a:pt x="119728" y="7404"/>
                  <a:pt x="100907" y="4293"/>
                  <a:pt x="82809" y="7303"/>
                </a:cubicBezTo>
                <a:lnTo>
                  <a:pt x="81349" y="6604"/>
                </a:lnTo>
                <a:cubicBezTo>
                  <a:pt x="66515" y="7976"/>
                  <a:pt x="50859" y="8360"/>
                  <a:pt x="35203" y="8200"/>
                </a:cubicBezTo>
                <a:lnTo>
                  <a:pt x="0" y="6924"/>
                </a:lnTo>
                <a:lnTo>
                  <a:pt x="0" y="1851"/>
                </a:lnTo>
                <a:lnTo>
                  <a:pt x="10775" y="2045"/>
                </a:lnTo>
                <a:cubicBezTo>
                  <a:pt x="45522" y="4318"/>
                  <a:pt x="79190" y="89"/>
                  <a:pt x="114293" y="1651"/>
                </a:cubicBezTo>
                <a:lnTo>
                  <a:pt x="114293" y="1296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0" name="Shape 2024">
            <a:extLst>
              <a:ext uri="{FF2B5EF4-FFF2-40B4-BE49-F238E27FC236}">
                <a16:creationId xmlns="" xmlns:a16="http://schemas.microsoft.com/office/drawing/2014/main" id="{00000000-0008-0000-0000-000060040000}"/>
              </a:ext>
            </a:extLst>
          </xdr:cNvPr>
          <xdr:cNvSpPr/>
        </xdr:nvSpPr>
        <xdr:spPr>
          <a:xfrm>
            <a:off x="435022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5692" h="24613">
                <a:moveTo>
                  <a:pt x="11227" y="724"/>
                </a:moveTo>
                <a:cubicBezTo>
                  <a:pt x="13767" y="1080"/>
                  <a:pt x="16281" y="0"/>
                  <a:pt x="18834" y="1448"/>
                </a:cubicBezTo>
                <a:cubicBezTo>
                  <a:pt x="22428" y="4344"/>
                  <a:pt x="25324" y="7595"/>
                  <a:pt x="25692" y="12306"/>
                </a:cubicBezTo>
                <a:cubicBezTo>
                  <a:pt x="25692" y="15189"/>
                  <a:pt x="24968" y="19190"/>
                  <a:pt x="21361" y="20981"/>
                </a:cubicBezTo>
                <a:cubicBezTo>
                  <a:pt x="15202" y="24613"/>
                  <a:pt x="7963" y="20269"/>
                  <a:pt x="2883" y="17742"/>
                </a:cubicBezTo>
                <a:cubicBezTo>
                  <a:pt x="3607" y="14491"/>
                  <a:pt x="0" y="12662"/>
                  <a:pt x="1816" y="9411"/>
                </a:cubicBezTo>
                <a:cubicBezTo>
                  <a:pt x="1448" y="6884"/>
                  <a:pt x="4331" y="5068"/>
                  <a:pt x="6871" y="6160"/>
                </a:cubicBezTo>
                <a:cubicBezTo>
                  <a:pt x="10490" y="7595"/>
                  <a:pt x="9398" y="10859"/>
                  <a:pt x="10135" y="14122"/>
                </a:cubicBezTo>
                <a:cubicBezTo>
                  <a:pt x="10490" y="17374"/>
                  <a:pt x="14122" y="17742"/>
                  <a:pt x="17018" y="18110"/>
                </a:cubicBezTo>
                <a:cubicBezTo>
                  <a:pt x="19901" y="16650"/>
                  <a:pt x="19901" y="13754"/>
                  <a:pt x="20269" y="11214"/>
                </a:cubicBezTo>
                <a:cubicBezTo>
                  <a:pt x="19177" y="7595"/>
                  <a:pt x="17018" y="4344"/>
                  <a:pt x="13030" y="4699"/>
                </a:cubicBezTo>
                <a:cubicBezTo>
                  <a:pt x="11557" y="4344"/>
                  <a:pt x="10135" y="2172"/>
                  <a:pt x="11227" y="7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1" name="Shape 2025">
            <a:extLst>
              <a:ext uri="{FF2B5EF4-FFF2-40B4-BE49-F238E27FC236}">
                <a16:creationId xmlns="" xmlns:a16="http://schemas.microsoft.com/office/drawing/2014/main" id="{00000000-0008-0000-0000-000061040000}"/>
              </a:ext>
            </a:extLst>
          </xdr:cNvPr>
          <xdr:cNvSpPr/>
        </xdr:nvSpPr>
        <xdr:spPr>
          <a:xfrm>
            <a:off x="147908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7229" h="27254">
                <a:moveTo>
                  <a:pt x="13614" y="0"/>
                </a:moveTo>
                <a:cubicBezTo>
                  <a:pt x="21146" y="0"/>
                  <a:pt x="27229" y="6096"/>
                  <a:pt x="27229" y="13627"/>
                </a:cubicBezTo>
                <a:cubicBezTo>
                  <a:pt x="27229" y="21146"/>
                  <a:pt x="21146" y="27254"/>
                  <a:pt x="13614" y="27254"/>
                </a:cubicBezTo>
                <a:cubicBezTo>
                  <a:pt x="6096" y="27254"/>
                  <a:pt x="0" y="21146"/>
                  <a:pt x="0" y="13627"/>
                </a:cubicBezTo>
                <a:cubicBezTo>
                  <a:pt x="0" y="6096"/>
                  <a:pt x="6096" y="0"/>
                  <a:pt x="136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2" name="Shape 2026">
            <a:extLst>
              <a:ext uri="{FF2B5EF4-FFF2-40B4-BE49-F238E27FC236}">
                <a16:creationId xmlns="" xmlns:a16="http://schemas.microsoft.com/office/drawing/2014/main" id="{00000000-0008-0000-0000-000062040000}"/>
              </a:ext>
            </a:extLst>
          </xdr:cNvPr>
          <xdr:cNvSpPr/>
        </xdr:nvSpPr>
        <xdr:spPr>
          <a:xfrm>
            <a:off x="0" y="0"/>
            <a:ext cx="147908" cy="309423"/>
          </a:xfrm>
          <a:custGeom>
            <a:avLst/>
            <a:gdLst/>
            <a:ahLst/>
            <a:cxnLst/>
            <a:rect l="0" t="0" r="0" b="0"/>
            <a:pathLst>
              <a:path w="152095" h="308496">
                <a:moveTo>
                  <a:pt x="10236" y="1207"/>
                </a:moveTo>
                <a:lnTo>
                  <a:pt x="10960" y="3378"/>
                </a:lnTo>
                <a:cubicBezTo>
                  <a:pt x="17132" y="2248"/>
                  <a:pt x="23647" y="2197"/>
                  <a:pt x="30150" y="2146"/>
                </a:cubicBezTo>
                <a:cubicBezTo>
                  <a:pt x="47155" y="6007"/>
                  <a:pt x="78537" y="0"/>
                  <a:pt x="95555" y="3848"/>
                </a:cubicBezTo>
                <a:lnTo>
                  <a:pt x="96279" y="2756"/>
                </a:lnTo>
                <a:cubicBezTo>
                  <a:pt x="99187" y="4191"/>
                  <a:pt x="102070" y="4902"/>
                  <a:pt x="104965" y="3416"/>
                </a:cubicBezTo>
                <a:cubicBezTo>
                  <a:pt x="114560" y="5887"/>
                  <a:pt x="124155" y="5547"/>
                  <a:pt x="133791" y="5026"/>
                </a:cubicBezTo>
                <a:lnTo>
                  <a:pt x="152095" y="5356"/>
                </a:lnTo>
                <a:lnTo>
                  <a:pt x="152095" y="10429"/>
                </a:lnTo>
                <a:lnTo>
                  <a:pt x="141160" y="10033"/>
                </a:lnTo>
                <a:cubicBezTo>
                  <a:pt x="134302" y="11544"/>
                  <a:pt x="124866" y="10871"/>
                  <a:pt x="116916" y="9487"/>
                </a:cubicBezTo>
                <a:cubicBezTo>
                  <a:pt x="104972" y="9573"/>
                  <a:pt x="83112" y="7901"/>
                  <a:pt x="66054" y="7874"/>
                </a:cubicBezTo>
                <a:cubicBezTo>
                  <a:pt x="60369" y="7865"/>
                  <a:pt x="55216" y="8039"/>
                  <a:pt x="51143" y="8522"/>
                </a:cubicBezTo>
                <a:cubicBezTo>
                  <a:pt x="39205" y="8243"/>
                  <a:pt x="22911" y="7633"/>
                  <a:pt x="11684" y="9525"/>
                </a:cubicBezTo>
                <a:cubicBezTo>
                  <a:pt x="13500" y="14580"/>
                  <a:pt x="10960" y="20752"/>
                  <a:pt x="11684" y="26175"/>
                </a:cubicBezTo>
                <a:cubicBezTo>
                  <a:pt x="12052" y="30150"/>
                  <a:pt x="11328" y="33058"/>
                  <a:pt x="11684" y="36309"/>
                </a:cubicBezTo>
                <a:cubicBezTo>
                  <a:pt x="10960" y="41008"/>
                  <a:pt x="10960" y="47892"/>
                  <a:pt x="11684" y="52959"/>
                </a:cubicBezTo>
                <a:cubicBezTo>
                  <a:pt x="10427" y="58534"/>
                  <a:pt x="11646" y="66269"/>
                  <a:pt x="12116" y="73394"/>
                </a:cubicBezTo>
                <a:lnTo>
                  <a:pt x="9855" y="264173"/>
                </a:lnTo>
                <a:cubicBezTo>
                  <a:pt x="9804" y="274282"/>
                  <a:pt x="11481" y="257366"/>
                  <a:pt x="8801" y="281394"/>
                </a:cubicBezTo>
                <a:cubicBezTo>
                  <a:pt x="5880" y="297675"/>
                  <a:pt x="8826" y="278499"/>
                  <a:pt x="7861" y="294424"/>
                </a:cubicBezTo>
                <a:cubicBezTo>
                  <a:pt x="6744" y="307442"/>
                  <a:pt x="17488" y="298031"/>
                  <a:pt x="24003" y="300927"/>
                </a:cubicBezTo>
                <a:cubicBezTo>
                  <a:pt x="138817" y="301538"/>
                  <a:pt x="126605" y="299417"/>
                  <a:pt x="146975" y="300825"/>
                </a:cubicBezTo>
                <a:lnTo>
                  <a:pt x="152095" y="301209"/>
                </a:lnTo>
                <a:lnTo>
                  <a:pt x="152095" y="307414"/>
                </a:lnTo>
                <a:lnTo>
                  <a:pt x="129578" y="307074"/>
                </a:lnTo>
                <a:cubicBezTo>
                  <a:pt x="101346" y="305638"/>
                  <a:pt x="129578" y="307074"/>
                  <a:pt x="26187" y="307074"/>
                </a:cubicBezTo>
                <a:cubicBezTo>
                  <a:pt x="21285" y="306375"/>
                  <a:pt x="17691" y="308064"/>
                  <a:pt x="13665" y="308496"/>
                </a:cubicBezTo>
                <a:cubicBezTo>
                  <a:pt x="13030" y="306654"/>
                  <a:pt x="11468" y="306273"/>
                  <a:pt x="9169" y="306654"/>
                </a:cubicBezTo>
                <a:cubicBezTo>
                  <a:pt x="8763" y="307048"/>
                  <a:pt x="8115" y="307429"/>
                  <a:pt x="7493" y="307810"/>
                </a:cubicBezTo>
                <a:cubicBezTo>
                  <a:pt x="7125" y="307670"/>
                  <a:pt x="6756" y="307607"/>
                  <a:pt x="6363" y="307442"/>
                </a:cubicBezTo>
                <a:cubicBezTo>
                  <a:pt x="5550" y="305638"/>
                  <a:pt x="0" y="303467"/>
                  <a:pt x="3492" y="300927"/>
                </a:cubicBezTo>
                <a:cubicBezTo>
                  <a:pt x="2946" y="290398"/>
                  <a:pt x="3340" y="281064"/>
                  <a:pt x="3480" y="270218"/>
                </a:cubicBezTo>
                <a:lnTo>
                  <a:pt x="8128" y="74219"/>
                </a:lnTo>
                <a:cubicBezTo>
                  <a:pt x="8242" y="71743"/>
                  <a:pt x="8293" y="67806"/>
                  <a:pt x="8077" y="60211"/>
                </a:cubicBezTo>
                <a:cubicBezTo>
                  <a:pt x="6629" y="42139"/>
                  <a:pt x="9512" y="24740"/>
                  <a:pt x="7709" y="6299"/>
                </a:cubicBezTo>
                <a:cubicBezTo>
                  <a:pt x="8801" y="4115"/>
                  <a:pt x="6629" y="1232"/>
                  <a:pt x="10236" y="120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3" name="Shape 2027">
            <a:extLst>
              <a:ext uri="{FF2B5EF4-FFF2-40B4-BE49-F238E27FC236}">
                <a16:creationId xmlns="" xmlns:a16="http://schemas.microsoft.com/office/drawing/2014/main" id="{00000000-0008-0000-0000-000063040000}"/>
              </a:ext>
            </a:extLst>
          </xdr:cNvPr>
          <xdr:cNvSpPr/>
        </xdr:nvSpPr>
        <xdr:spPr>
          <a:xfrm>
            <a:off x="147907" y="0"/>
            <a:ext cx="156608" cy="309423"/>
          </a:xfrm>
          <a:custGeom>
            <a:avLst/>
            <a:gdLst/>
            <a:ahLst/>
            <a:cxnLst/>
            <a:rect l="0" t="0" r="0" b="0"/>
            <a:pathLst>
              <a:path w="151562" h="305918">
                <a:moveTo>
                  <a:pt x="114300" y="1296"/>
                </a:moveTo>
                <a:lnTo>
                  <a:pt x="126962" y="2299"/>
                </a:lnTo>
                <a:cubicBezTo>
                  <a:pt x="133833" y="2591"/>
                  <a:pt x="142888" y="0"/>
                  <a:pt x="149772" y="2489"/>
                </a:cubicBezTo>
                <a:cubicBezTo>
                  <a:pt x="151562" y="4636"/>
                  <a:pt x="146508" y="5398"/>
                  <a:pt x="147219" y="8293"/>
                </a:cubicBezTo>
                <a:cubicBezTo>
                  <a:pt x="149048" y="20943"/>
                  <a:pt x="149403" y="33973"/>
                  <a:pt x="148311" y="47015"/>
                </a:cubicBezTo>
                <a:cubicBezTo>
                  <a:pt x="149772" y="51346"/>
                  <a:pt x="147219" y="56071"/>
                  <a:pt x="149048" y="59677"/>
                </a:cubicBezTo>
                <a:cubicBezTo>
                  <a:pt x="147955" y="66929"/>
                  <a:pt x="147574" y="76759"/>
                  <a:pt x="146863" y="83629"/>
                </a:cubicBezTo>
                <a:lnTo>
                  <a:pt x="143269" y="274447"/>
                </a:lnTo>
                <a:cubicBezTo>
                  <a:pt x="143002" y="281902"/>
                  <a:pt x="143815" y="289725"/>
                  <a:pt x="142164" y="297066"/>
                </a:cubicBezTo>
                <a:cubicBezTo>
                  <a:pt x="142164" y="300317"/>
                  <a:pt x="147574" y="300317"/>
                  <a:pt x="146139" y="303937"/>
                </a:cubicBezTo>
                <a:cubicBezTo>
                  <a:pt x="144196" y="304267"/>
                  <a:pt x="142240" y="304470"/>
                  <a:pt x="140285" y="304686"/>
                </a:cubicBezTo>
                <a:cubicBezTo>
                  <a:pt x="139523" y="304140"/>
                  <a:pt x="138557" y="303683"/>
                  <a:pt x="138024" y="303149"/>
                </a:cubicBezTo>
                <a:cubicBezTo>
                  <a:pt x="135624" y="302756"/>
                  <a:pt x="134036" y="303162"/>
                  <a:pt x="133427" y="305194"/>
                </a:cubicBezTo>
                <a:cubicBezTo>
                  <a:pt x="117958" y="305918"/>
                  <a:pt x="102248" y="304013"/>
                  <a:pt x="86056" y="304305"/>
                </a:cubicBezTo>
                <a:cubicBezTo>
                  <a:pt x="79439" y="304622"/>
                  <a:pt x="72873" y="304775"/>
                  <a:pt x="66333" y="304864"/>
                </a:cubicBezTo>
                <a:cubicBezTo>
                  <a:pt x="65532" y="304406"/>
                  <a:pt x="64669" y="304445"/>
                  <a:pt x="64059" y="304876"/>
                </a:cubicBezTo>
                <a:lnTo>
                  <a:pt x="0" y="303909"/>
                </a:lnTo>
                <a:lnTo>
                  <a:pt x="0" y="297704"/>
                </a:lnTo>
                <a:lnTo>
                  <a:pt x="6071" y="298158"/>
                </a:lnTo>
                <a:cubicBezTo>
                  <a:pt x="16218" y="297066"/>
                  <a:pt x="27788" y="299962"/>
                  <a:pt x="38291" y="298514"/>
                </a:cubicBezTo>
                <a:cubicBezTo>
                  <a:pt x="51689" y="297790"/>
                  <a:pt x="62180" y="299593"/>
                  <a:pt x="75921" y="298158"/>
                </a:cubicBezTo>
                <a:cubicBezTo>
                  <a:pt x="96203" y="298514"/>
                  <a:pt x="118644" y="299238"/>
                  <a:pt x="137834" y="298869"/>
                </a:cubicBezTo>
                <a:cubicBezTo>
                  <a:pt x="140361" y="293091"/>
                  <a:pt x="137834" y="285128"/>
                  <a:pt x="139269" y="278968"/>
                </a:cubicBezTo>
                <a:cubicBezTo>
                  <a:pt x="139612" y="277241"/>
                  <a:pt x="139878" y="275819"/>
                  <a:pt x="140069" y="274638"/>
                </a:cubicBezTo>
                <a:lnTo>
                  <a:pt x="143676" y="86182"/>
                </a:lnTo>
                <a:cubicBezTo>
                  <a:pt x="143777" y="84443"/>
                  <a:pt x="143879" y="82423"/>
                  <a:pt x="143980" y="80061"/>
                </a:cubicBezTo>
                <a:cubicBezTo>
                  <a:pt x="142164" y="78981"/>
                  <a:pt x="144717" y="77521"/>
                  <a:pt x="143980" y="75730"/>
                </a:cubicBezTo>
                <a:cubicBezTo>
                  <a:pt x="142888" y="67412"/>
                  <a:pt x="144349" y="56452"/>
                  <a:pt x="143980" y="48857"/>
                </a:cubicBezTo>
                <a:cubicBezTo>
                  <a:pt x="143980" y="47765"/>
                  <a:pt x="145428" y="46317"/>
                  <a:pt x="143980" y="45238"/>
                </a:cubicBezTo>
                <a:cubicBezTo>
                  <a:pt x="144717" y="32931"/>
                  <a:pt x="144717" y="19533"/>
                  <a:pt x="142533" y="7252"/>
                </a:cubicBezTo>
                <a:cubicBezTo>
                  <a:pt x="140716" y="5449"/>
                  <a:pt x="138545" y="7633"/>
                  <a:pt x="137097" y="6922"/>
                </a:cubicBezTo>
                <a:cubicBezTo>
                  <a:pt x="119711" y="7404"/>
                  <a:pt x="100915" y="4293"/>
                  <a:pt x="82817" y="7303"/>
                </a:cubicBezTo>
                <a:lnTo>
                  <a:pt x="81357" y="6604"/>
                </a:lnTo>
                <a:cubicBezTo>
                  <a:pt x="66523" y="7976"/>
                  <a:pt x="50870" y="8360"/>
                  <a:pt x="35216" y="8200"/>
                </a:cubicBezTo>
                <a:lnTo>
                  <a:pt x="0" y="6924"/>
                </a:lnTo>
                <a:lnTo>
                  <a:pt x="0" y="1851"/>
                </a:lnTo>
                <a:lnTo>
                  <a:pt x="10770" y="2045"/>
                </a:lnTo>
                <a:cubicBezTo>
                  <a:pt x="45543" y="4318"/>
                  <a:pt x="79185" y="89"/>
                  <a:pt x="114300" y="1651"/>
                </a:cubicBezTo>
                <a:lnTo>
                  <a:pt x="114300" y="1296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4" name="Shape 2028">
            <a:extLst>
              <a:ext uri="{FF2B5EF4-FFF2-40B4-BE49-F238E27FC236}">
                <a16:creationId xmlns="" xmlns:a16="http://schemas.microsoft.com/office/drawing/2014/main" id="{00000000-0008-0000-0000-000064040000}"/>
              </a:ext>
            </a:extLst>
          </xdr:cNvPr>
          <xdr:cNvSpPr/>
        </xdr:nvSpPr>
        <xdr:spPr>
          <a:xfrm>
            <a:off x="147908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5692" h="24613">
                <a:moveTo>
                  <a:pt x="11214" y="724"/>
                </a:moveTo>
                <a:cubicBezTo>
                  <a:pt x="13741" y="1080"/>
                  <a:pt x="16269" y="0"/>
                  <a:pt x="18809" y="1448"/>
                </a:cubicBezTo>
                <a:cubicBezTo>
                  <a:pt x="22428" y="4344"/>
                  <a:pt x="25336" y="7595"/>
                  <a:pt x="25692" y="12306"/>
                </a:cubicBezTo>
                <a:cubicBezTo>
                  <a:pt x="25692" y="15189"/>
                  <a:pt x="24968" y="19190"/>
                  <a:pt x="21336" y="20981"/>
                </a:cubicBezTo>
                <a:cubicBezTo>
                  <a:pt x="15189" y="24613"/>
                  <a:pt x="7950" y="20269"/>
                  <a:pt x="2896" y="17742"/>
                </a:cubicBezTo>
                <a:cubicBezTo>
                  <a:pt x="3607" y="14491"/>
                  <a:pt x="0" y="12662"/>
                  <a:pt x="1803" y="9411"/>
                </a:cubicBezTo>
                <a:cubicBezTo>
                  <a:pt x="1448" y="6884"/>
                  <a:pt x="4331" y="5068"/>
                  <a:pt x="6858" y="6160"/>
                </a:cubicBezTo>
                <a:cubicBezTo>
                  <a:pt x="10490" y="7595"/>
                  <a:pt x="9398" y="10859"/>
                  <a:pt x="10122" y="14122"/>
                </a:cubicBezTo>
                <a:cubicBezTo>
                  <a:pt x="10490" y="17374"/>
                  <a:pt x="14097" y="17742"/>
                  <a:pt x="16993" y="18110"/>
                </a:cubicBezTo>
                <a:cubicBezTo>
                  <a:pt x="19901" y="16650"/>
                  <a:pt x="19901" y="13754"/>
                  <a:pt x="20269" y="11214"/>
                </a:cubicBezTo>
                <a:cubicBezTo>
                  <a:pt x="19164" y="7595"/>
                  <a:pt x="16993" y="4344"/>
                  <a:pt x="13030" y="4699"/>
                </a:cubicBezTo>
                <a:cubicBezTo>
                  <a:pt x="11570" y="4344"/>
                  <a:pt x="10122" y="2172"/>
                  <a:pt x="11214" y="7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5" name="Shape 2029">
            <a:extLst>
              <a:ext uri="{FF2B5EF4-FFF2-40B4-BE49-F238E27FC236}">
                <a16:creationId xmlns="" xmlns:a16="http://schemas.microsoft.com/office/drawing/2014/main" id="{00000000-0008-0000-0000-000065040000}"/>
              </a:ext>
            </a:extLst>
          </xdr:cNvPr>
          <xdr:cNvSpPr/>
        </xdr:nvSpPr>
        <xdr:spPr>
          <a:xfrm>
            <a:off x="287115" y="7934"/>
            <a:ext cx="17401" cy="293555"/>
          </a:xfrm>
          <a:custGeom>
            <a:avLst/>
            <a:gdLst/>
            <a:ahLst/>
            <a:cxnLst/>
            <a:rect l="0" t="0" r="0" b="0"/>
            <a:pathLst>
              <a:path w="11938" h="291630">
                <a:moveTo>
                  <a:pt x="4699" y="0"/>
                </a:moveTo>
                <a:lnTo>
                  <a:pt x="9385" y="1054"/>
                </a:lnTo>
                <a:cubicBezTo>
                  <a:pt x="11201" y="13703"/>
                  <a:pt x="11570" y="26734"/>
                  <a:pt x="10478" y="39764"/>
                </a:cubicBezTo>
                <a:cubicBezTo>
                  <a:pt x="11938" y="44107"/>
                  <a:pt x="9385" y="48832"/>
                  <a:pt x="11201" y="52439"/>
                </a:cubicBezTo>
                <a:cubicBezTo>
                  <a:pt x="10122" y="59690"/>
                  <a:pt x="9741" y="69520"/>
                  <a:pt x="9030" y="76391"/>
                </a:cubicBezTo>
                <a:lnTo>
                  <a:pt x="5436" y="267208"/>
                </a:lnTo>
                <a:cubicBezTo>
                  <a:pt x="5169" y="274663"/>
                  <a:pt x="5982" y="282473"/>
                  <a:pt x="4331" y="289827"/>
                </a:cubicBezTo>
                <a:lnTo>
                  <a:pt x="0" y="291630"/>
                </a:lnTo>
                <a:cubicBezTo>
                  <a:pt x="2527" y="285852"/>
                  <a:pt x="0" y="277889"/>
                  <a:pt x="1435" y="271730"/>
                </a:cubicBezTo>
                <a:cubicBezTo>
                  <a:pt x="1765" y="270002"/>
                  <a:pt x="2045" y="268580"/>
                  <a:pt x="2235" y="267399"/>
                </a:cubicBezTo>
                <a:lnTo>
                  <a:pt x="5842" y="78943"/>
                </a:lnTo>
                <a:cubicBezTo>
                  <a:pt x="5944" y="77203"/>
                  <a:pt x="6045" y="75197"/>
                  <a:pt x="6147" y="72822"/>
                </a:cubicBezTo>
                <a:cubicBezTo>
                  <a:pt x="4331" y="71743"/>
                  <a:pt x="6883" y="70282"/>
                  <a:pt x="6147" y="68479"/>
                </a:cubicBezTo>
                <a:cubicBezTo>
                  <a:pt x="5055" y="60173"/>
                  <a:pt x="6515" y="49200"/>
                  <a:pt x="6147" y="41618"/>
                </a:cubicBezTo>
                <a:cubicBezTo>
                  <a:pt x="6147" y="40526"/>
                  <a:pt x="7595" y="39065"/>
                  <a:pt x="6147" y="37998"/>
                </a:cubicBezTo>
                <a:cubicBezTo>
                  <a:pt x="6883" y="25679"/>
                  <a:pt x="6883" y="12294"/>
                  <a:pt x="46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513468</xdr:colOff>
      <xdr:row>270</xdr:row>
      <xdr:rowOff>68035</xdr:rowOff>
    </xdr:from>
    <xdr:to>
      <xdr:col>4</xdr:col>
      <xdr:colOff>1343504</xdr:colOff>
      <xdr:row>270</xdr:row>
      <xdr:rowOff>738449</xdr:rowOff>
    </xdr:to>
    <xdr:grpSp>
      <xdr:nvGrpSpPr>
        <xdr:cNvPr id="1126" name="Group 25584">
          <a:extLst>
            <a:ext uri="{FF2B5EF4-FFF2-40B4-BE49-F238E27FC236}">
              <a16:creationId xmlns="" xmlns:a16="http://schemas.microsoft.com/office/drawing/2014/main" id="{00000000-0008-0000-0000-000066040000}"/>
            </a:ext>
          </a:extLst>
        </xdr:cNvPr>
        <xdr:cNvGrpSpPr>
          <a:grpSpLocks/>
        </xdr:cNvGrpSpPr>
      </xdr:nvGrpSpPr>
      <xdr:grpSpPr bwMode="auto">
        <a:xfrm>
          <a:off x="4076939" y="258912711"/>
          <a:ext cx="830036" cy="670414"/>
          <a:chOff x="0" y="0"/>
          <a:chExt cx="591630" cy="309423"/>
        </a:xfrm>
      </xdr:grpSpPr>
      <xdr:sp macro="" textlink="">
        <xdr:nvSpPr>
          <xdr:cNvPr id="1127" name="Shape 2021">
            <a:extLst>
              <a:ext uri="{FF2B5EF4-FFF2-40B4-BE49-F238E27FC236}">
                <a16:creationId xmlns="" xmlns:a16="http://schemas.microsoft.com/office/drawing/2014/main" id="{00000000-0008-0000-0000-000067040000}"/>
              </a:ext>
            </a:extLst>
          </xdr:cNvPr>
          <xdr:cNvSpPr/>
        </xdr:nvSpPr>
        <xdr:spPr>
          <a:xfrm>
            <a:off x="435022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7241" h="27254">
                <a:moveTo>
                  <a:pt x="13627" y="0"/>
                </a:moveTo>
                <a:cubicBezTo>
                  <a:pt x="21146" y="0"/>
                  <a:pt x="27241" y="6096"/>
                  <a:pt x="27241" y="13627"/>
                </a:cubicBezTo>
                <a:cubicBezTo>
                  <a:pt x="27241" y="21146"/>
                  <a:pt x="21146" y="27254"/>
                  <a:pt x="13627" y="27254"/>
                </a:cubicBezTo>
                <a:cubicBezTo>
                  <a:pt x="6096" y="27254"/>
                  <a:pt x="0" y="21146"/>
                  <a:pt x="0" y="13627"/>
                </a:cubicBezTo>
                <a:cubicBezTo>
                  <a:pt x="0" y="6096"/>
                  <a:pt x="6096" y="0"/>
                  <a:pt x="13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8" name="Shape 2022">
            <a:extLst>
              <a:ext uri="{FF2B5EF4-FFF2-40B4-BE49-F238E27FC236}">
                <a16:creationId xmlns="" xmlns:a16="http://schemas.microsoft.com/office/drawing/2014/main" id="{00000000-0008-0000-0000-000068040000}"/>
              </a:ext>
            </a:extLst>
          </xdr:cNvPr>
          <xdr:cNvSpPr/>
        </xdr:nvSpPr>
        <xdr:spPr>
          <a:xfrm>
            <a:off x="287115" y="0"/>
            <a:ext cx="156608" cy="309423"/>
          </a:xfrm>
          <a:custGeom>
            <a:avLst/>
            <a:gdLst/>
            <a:ahLst/>
            <a:cxnLst/>
            <a:rect l="0" t="0" r="0" b="0"/>
            <a:pathLst>
              <a:path w="152103" h="308496">
                <a:moveTo>
                  <a:pt x="10249" y="1207"/>
                </a:moveTo>
                <a:lnTo>
                  <a:pt x="10973" y="3378"/>
                </a:lnTo>
                <a:cubicBezTo>
                  <a:pt x="17120" y="2248"/>
                  <a:pt x="23635" y="2197"/>
                  <a:pt x="30163" y="2146"/>
                </a:cubicBezTo>
                <a:cubicBezTo>
                  <a:pt x="47168" y="6007"/>
                  <a:pt x="78550" y="0"/>
                  <a:pt x="95555" y="3848"/>
                </a:cubicBezTo>
                <a:lnTo>
                  <a:pt x="96279" y="2756"/>
                </a:lnTo>
                <a:cubicBezTo>
                  <a:pt x="99174" y="4191"/>
                  <a:pt x="102083" y="4902"/>
                  <a:pt x="104953" y="3416"/>
                </a:cubicBezTo>
                <a:cubicBezTo>
                  <a:pt x="114560" y="5887"/>
                  <a:pt x="124155" y="5547"/>
                  <a:pt x="133791" y="5026"/>
                </a:cubicBezTo>
                <a:lnTo>
                  <a:pt x="152103" y="5356"/>
                </a:lnTo>
                <a:lnTo>
                  <a:pt x="152103" y="10430"/>
                </a:lnTo>
                <a:lnTo>
                  <a:pt x="141160" y="10033"/>
                </a:lnTo>
                <a:cubicBezTo>
                  <a:pt x="134303" y="11544"/>
                  <a:pt x="124866" y="10871"/>
                  <a:pt x="116916" y="9487"/>
                </a:cubicBezTo>
                <a:cubicBezTo>
                  <a:pt x="104981" y="9573"/>
                  <a:pt x="83110" y="7901"/>
                  <a:pt x="66056" y="7874"/>
                </a:cubicBezTo>
                <a:cubicBezTo>
                  <a:pt x="60372" y="7865"/>
                  <a:pt x="55223" y="8039"/>
                  <a:pt x="51156" y="8522"/>
                </a:cubicBezTo>
                <a:cubicBezTo>
                  <a:pt x="39218" y="8243"/>
                  <a:pt x="22911" y="7633"/>
                  <a:pt x="11684" y="9525"/>
                </a:cubicBezTo>
                <a:cubicBezTo>
                  <a:pt x="13500" y="14580"/>
                  <a:pt x="10973" y="20752"/>
                  <a:pt x="11684" y="26175"/>
                </a:cubicBezTo>
                <a:cubicBezTo>
                  <a:pt x="12065" y="30150"/>
                  <a:pt x="11341" y="33058"/>
                  <a:pt x="11684" y="36309"/>
                </a:cubicBezTo>
                <a:cubicBezTo>
                  <a:pt x="10973" y="41008"/>
                  <a:pt x="10973" y="47892"/>
                  <a:pt x="11684" y="52959"/>
                </a:cubicBezTo>
                <a:cubicBezTo>
                  <a:pt x="10427" y="58534"/>
                  <a:pt x="11659" y="66269"/>
                  <a:pt x="12129" y="73394"/>
                </a:cubicBezTo>
                <a:lnTo>
                  <a:pt x="9868" y="264173"/>
                </a:lnTo>
                <a:cubicBezTo>
                  <a:pt x="9779" y="274282"/>
                  <a:pt x="11468" y="257366"/>
                  <a:pt x="8814" y="281394"/>
                </a:cubicBezTo>
                <a:cubicBezTo>
                  <a:pt x="5893" y="297675"/>
                  <a:pt x="8852" y="278499"/>
                  <a:pt x="7874" y="294424"/>
                </a:cubicBezTo>
                <a:cubicBezTo>
                  <a:pt x="6744" y="307442"/>
                  <a:pt x="17501" y="298031"/>
                  <a:pt x="24016" y="300927"/>
                </a:cubicBezTo>
                <a:cubicBezTo>
                  <a:pt x="138819" y="301538"/>
                  <a:pt x="126624" y="299417"/>
                  <a:pt x="146991" y="300825"/>
                </a:cubicBezTo>
                <a:lnTo>
                  <a:pt x="152103" y="301208"/>
                </a:lnTo>
                <a:lnTo>
                  <a:pt x="152103" y="307414"/>
                </a:lnTo>
                <a:lnTo>
                  <a:pt x="129591" y="307074"/>
                </a:lnTo>
                <a:cubicBezTo>
                  <a:pt x="101346" y="305638"/>
                  <a:pt x="129591" y="307074"/>
                  <a:pt x="26187" y="307074"/>
                </a:cubicBezTo>
                <a:cubicBezTo>
                  <a:pt x="21285" y="306375"/>
                  <a:pt x="17691" y="308064"/>
                  <a:pt x="13678" y="308496"/>
                </a:cubicBezTo>
                <a:cubicBezTo>
                  <a:pt x="13030" y="306654"/>
                  <a:pt x="11468" y="306273"/>
                  <a:pt x="9182" y="306654"/>
                </a:cubicBezTo>
                <a:cubicBezTo>
                  <a:pt x="8763" y="307048"/>
                  <a:pt x="8128" y="307429"/>
                  <a:pt x="7506" y="307810"/>
                </a:cubicBezTo>
                <a:cubicBezTo>
                  <a:pt x="7125" y="307670"/>
                  <a:pt x="6769" y="307607"/>
                  <a:pt x="6363" y="307442"/>
                </a:cubicBezTo>
                <a:cubicBezTo>
                  <a:pt x="5550" y="305638"/>
                  <a:pt x="0" y="303467"/>
                  <a:pt x="3493" y="300927"/>
                </a:cubicBezTo>
                <a:cubicBezTo>
                  <a:pt x="2946" y="290398"/>
                  <a:pt x="3353" y="281064"/>
                  <a:pt x="3493" y="270218"/>
                </a:cubicBezTo>
                <a:lnTo>
                  <a:pt x="8128" y="74219"/>
                </a:lnTo>
                <a:cubicBezTo>
                  <a:pt x="8255" y="71743"/>
                  <a:pt x="8293" y="67806"/>
                  <a:pt x="8090" y="60211"/>
                </a:cubicBezTo>
                <a:cubicBezTo>
                  <a:pt x="6629" y="42139"/>
                  <a:pt x="9525" y="24740"/>
                  <a:pt x="7709" y="6299"/>
                </a:cubicBezTo>
                <a:cubicBezTo>
                  <a:pt x="8814" y="4115"/>
                  <a:pt x="6629" y="1232"/>
                  <a:pt x="10249" y="120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29" name="Shape 2023">
            <a:extLst>
              <a:ext uri="{FF2B5EF4-FFF2-40B4-BE49-F238E27FC236}">
                <a16:creationId xmlns="" xmlns:a16="http://schemas.microsoft.com/office/drawing/2014/main" id="{00000000-0008-0000-0000-000069040000}"/>
              </a:ext>
            </a:extLst>
          </xdr:cNvPr>
          <xdr:cNvSpPr/>
        </xdr:nvSpPr>
        <xdr:spPr>
          <a:xfrm>
            <a:off x="443723" y="0"/>
            <a:ext cx="147908" cy="309423"/>
          </a:xfrm>
          <a:custGeom>
            <a:avLst/>
            <a:gdLst/>
            <a:ahLst/>
            <a:cxnLst/>
            <a:rect l="0" t="0" r="0" b="0"/>
            <a:pathLst>
              <a:path w="151567" h="305918">
                <a:moveTo>
                  <a:pt x="114293" y="1296"/>
                </a:moveTo>
                <a:lnTo>
                  <a:pt x="126954" y="2299"/>
                </a:lnTo>
                <a:cubicBezTo>
                  <a:pt x="133825" y="2591"/>
                  <a:pt x="142880" y="0"/>
                  <a:pt x="149764" y="2489"/>
                </a:cubicBezTo>
                <a:cubicBezTo>
                  <a:pt x="151567" y="4636"/>
                  <a:pt x="146512" y="5398"/>
                  <a:pt x="147236" y="8293"/>
                </a:cubicBezTo>
                <a:cubicBezTo>
                  <a:pt x="149040" y="20943"/>
                  <a:pt x="149408" y="33973"/>
                  <a:pt x="148316" y="47015"/>
                </a:cubicBezTo>
                <a:cubicBezTo>
                  <a:pt x="149764" y="51346"/>
                  <a:pt x="147236" y="56071"/>
                  <a:pt x="149040" y="59677"/>
                </a:cubicBezTo>
                <a:cubicBezTo>
                  <a:pt x="147960" y="66929"/>
                  <a:pt x="147579" y="76759"/>
                  <a:pt x="146868" y="83629"/>
                </a:cubicBezTo>
                <a:lnTo>
                  <a:pt x="143236" y="274447"/>
                </a:lnTo>
                <a:cubicBezTo>
                  <a:pt x="143007" y="281902"/>
                  <a:pt x="143807" y="289725"/>
                  <a:pt x="142169" y="297066"/>
                </a:cubicBezTo>
                <a:cubicBezTo>
                  <a:pt x="142169" y="300317"/>
                  <a:pt x="147579" y="300317"/>
                  <a:pt x="146144" y="303937"/>
                </a:cubicBezTo>
                <a:cubicBezTo>
                  <a:pt x="144188" y="304267"/>
                  <a:pt x="142245" y="304470"/>
                  <a:pt x="140290" y="304686"/>
                </a:cubicBezTo>
                <a:cubicBezTo>
                  <a:pt x="139515" y="304140"/>
                  <a:pt x="138550" y="303683"/>
                  <a:pt x="138029" y="303149"/>
                </a:cubicBezTo>
                <a:cubicBezTo>
                  <a:pt x="135641" y="302756"/>
                  <a:pt x="134028" y="303162"/>
                  <a:pt x="133431" y="305194"/>
                </a:cubicBezTo>
                <a:cubicBezTo>
                  <a:pt x="117963" y="305918"/>
                  <a:pt x="102240" y="304013"/>
                  <a:pt x="86060" y="304305"/>
                </a:cubicBezTo>
                <a:cubicBezTo>
                  <a:pt x="79444" y="304622"/>
                  <a:pt x="72878" y="304775"/>
                  <a:pt x="66337" y="304864"/>
                </a:cubicBezTo>
                <a:cubicBezTo>
                  <a:pt x="65512" y="304406"/>
                  <a:pt x="64661" y="304445"/>
                  <a:pt x="64051" y="304876"/>
                </a:cubicBezTo>
                <a:lnTo>
                  <a:pt x="0" y="303909"/>
                </a:lnTo>
                <a:lnTo>
                  <a:pt x="0" y="297703"/>
                </a:lnTo>
                <a:lnTo>
                  <a:pt x="6076" y="298158"/>
                </a:lnTo>
                <a:cubicBezTo>
                  <a:pt x="16210" y="297066"/>
                  <a:pt x="27780" y="299962"/>
                  <a:pt x="38283" y="298514"/>
                </a:cubicBezTo>
                <a:cubicBezTo>
                  <a:pt x="51682" y="297790"/>
                  <a:pt x="62172" y="299593"/>
                  <a:pt x="75926" y="298158"/>
                </a:cubicBezTo>
                <a:cubicBezTo>
                  <a:pt x="96182" y="298514"/>
                  <a:pt x="118649" y="299238"/>
                  <a:pt x="137826" y="298869"/>
                </a:cubicBezTo>
                <a:cubicBezTo>
                  <a:pt x="140353" y="293091"/>
                  <a:pt x="137826" y="285128"/>
                  <a:pt x="139273" y="278968"/>
                </a:cubicBezTo>
                <a:cubicBezTo>
                  <a:pt x="139604" y="277241"/>
                  <a:pt x="139883" y="275819"/>
                  <a:pt x="140074" y="274638"/>
                </a:cubicBezTo>
                <a:lnTo>
                  <a:pt x="143668" y="86182"/>
                </a:lnTo>
                <a:cubicBezTo>
                  <a:pt x="143769" y="84443"/>
                  <a:pt x="143884" y="82423"/>
                  <a:pt x="143973" y="80061"/>
                </a:cubicBezTo>
                <a:cubicBezTo>
                  <a:pt x="142169" y="78981"/>
                  <a:pt x="144696" y="77521"/>
                  <a:pt x="143973" y="75730"/>
                </a:cubicBezTo>
                <a:cubicBezTo>
                  <a:pt x="142880" y="67412"/>
                  <a:pt x="144354" y="56452"/>
                  <a:pt x="143973" y="48857"/>
                </a:cubicBezTo>
                <a:cubicBezTo>
                  <a:pt x="143973" y="47765"/>
                  <a:pt x="145420" y="46317"/>
                  <a:pt x="143973" y="45238"/>
                </a:cubicBezTo>
                <a:cubicBezTo>
                  <a:pt x="144696" y="32931"/>
                  <a:pt x="144696" y="19533"/>
                  <a:pt x="142512" y="7252"/>
                </a:cubicBezTo>
                <a:cubicBezTo>
                  <a:pt x="140721" y="5449"/>
                  <a:pt x="138537" y="7633"/>
                  <a:pt x="137089" y="6922"/>
                </a:cubicBezTo>
                <a:cubicBezTo>
                  <a:pt x="119728" y="7404"/>
                  <a:pt x="100907" y="4293"/>
                  <a:pt x="82809" y="7303"/>
                </a:cubicBezTo>
                <a:lnTo>
                  <a:pt x="81349" y="6604"/>
                </a:lnTo>
                <a:cubicBezTo>
                  <a:pt x="66515" y="7976"/>
                  <a:pt x="50859" y="8360"/>
                  <a:pt x="35203" y="8200"/>
                </a:cubicBezTo>
                <a:lnTo>
                  <a:pt x="0" y="6924"/>
                </a:lnTo>
                <a:lnTo>
                  <a:pt x="0" y="1851"/>
                </a:lnTo>
                <a:lnTo>
                  <a:pt x="10775" y="2045"/>
                </a:lnTo>
                <a:cubicBezTo>
                  <a:pt x="45522" y="4318"/>
                  <a:pt x="79190" y="89"/>
                  <a:pt x="114293" y="1651"/>
                </a:cubicBezTo>
                <a:lnTo>
                  <a:pt x="114293" y="1296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0" name="Shape 2024">
            <a:extLst>
              <a:ext uri="{FF2B5EF4-FFF2-40B4-BE49-F238E27FC236}">
                <a16:creationId xmlns="" xmlns:a16="http://schemas.microsoft.com/office/drawing/2014/main" id="{00000000-0008-0000-0000-00006A040000}"/>
              </a:ext>
            </a:extLst>
          </xdr:cNvPr>
          <xdr:cNvSpPr/>
        </xdr:nvSpPr>
        <xdr:spPr>
          <a:xfrm>
            <a:off x="435022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5692" h="24613">
                <a:moveTo>
                  <a:pt x="11227" y="724"/>
                </a:moveTo>
                <a:cubicBezTo>
                  <a:pt x="13767" y="1080"/>
                  <a:pt x="16281" y="0"/>
                  <a:pt x="18834" y="1448"/>
                </a:cubicBezTo>
                <a:cubicBezTo>
                  <a:pt x="22428" y="4344"/>
                  <a:pt x="25324" y="7595"/>
                  <a:pt x="25692" y="12306"/>
                </a:cubicBezTo>
                <a:cubicBezTo>
                  <a:pt x="25692" y="15189"/>
                  <a:pt x="24968" y="19190"/>
                  <a:pt x="21361" y="20981"/>
                </a:cubicBezTo>
                <a:cubicBezTo>
                  <a:pt x="15202" y="24613"/>
                  <a:pt x="7963" y="20269"/>
                  <a:pt x="2883" y="17742"/>
                </a:cubicBezTo>
                <a:cubicBezTo>
                  <a:pt x="3607" y="14491"/>
                  <a:pt x="0" y="12662"/>
                  <a:pt x="1816" y="9411"/>
                </a:cubicBezTo>
                <a:cubicBezTo>
                  <a:pt x="1448" y="6884"/>
                  <a:pt x="4331" y="5068"/>
                  <a:pt x="6871" y="6160"/>
                </a:cubicBezTo>
                <a:cubicBezTo>
                  <a:pt x="10490" y="7595"/>
                  <a:pt x="9398" y="10859"/>
                  <a:pt x="10135" y="14122"/>
                </a:cubicBezTo>
                <a:cubicBezTo>
                  <a:pt x="10490" y="17374"/>
                  <a:pt x="14122" y="17742"/>
                  <a:pt x="17018" y="18110"/>
                </a:cubicBezTo>
                <a:cubicBezTo>
                  <a:pt x="19901" y="16650"/>
                  <a:pt x="19901" y="13754"/>
                  <a:pt x="20269" y="11214"/>
                </a:cubicBezTo>
                <a:cubicBezTo>
                  <a:pt x="19177" y="7595"/>
                  <a:pt x="17018" y="4344"/>
                  <a:pt x="13030" y="4699"/>
                </a:cubicBezTo>
                <a:cubicBezTo>
                  <a:pt x="11557" y="4344"/>
                  <a:pt x="10135" y="2172"/>
                  <a:pt x="11227" y="7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1" name="Shape 2025">
            <a:extLst>
              <a:ext uri="{FF2B5EF4-FFF2-40B4-BE49-F238E27FC236}">
                <a16:creationId xmlns="" xmlns:a16="http://schemas.microsoft.com/office/drawing/2014/main" id="{00000000-0008-0000-0000-00006B040000}"/>
              </a:ext>
            </a:extLst>
          </xdr:cNvPr>
          <xdr:cNvSpPr/>
        </xdr:nvSpPr>
        <xdr:spPr>
          <a:xfrm>
            <a:off x="147908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7229" h="27254">
                <a:moveTo>
                  <a:pt x="13614" y="0"/>
                </a:moveTo>
                <a:cubicBezTo>
                  <a:pt x="21146" y="0"/>
                  <a:pt x="27229" y="6096"/>
                  <a:pt x="27229" y="13627"/>
                </a:cubicBezTo>
                <a:cubicBezTo>
                  <a:pt x="27229" y="21146"/>
                  <a:pt x="21146" y="27254"/>
                  <a:pt x="13614" y="27254"/>
                </a:cubicBezTo>
                <a:cubicBezTo>
                  <a:pt x="6096" y="27254"/>
                  <a:pt x="0" y="21146"/>
                  <a:pt x="0" y="13627"/>
                </a:cubicBezTo>
                <a:cubicBezTo>
                  <a:pt x="0" y="6096"/>
                  <a:pt x="6096" y="0"/>
                  <a:pt x="136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2" name="Shape 2026">
            <a:extLst>
              <a:ext uri="{FF2B5EF4-FFF2-40B4-BE49-F238E27FC236}">
                <a16:creationId xmlns="" xmlns:a16="http://schemas.microsoft.com/office/drawing/2014/main" id="{00000000-0008-0000-0000-00006C040000}"/>
              </a:ext>
            </a:extLst>
          </xdr:cNvPr>
          <xdr:cNvSpPr/>
        </xdr:nvSpPr>
        <xdr:spPr>
          <a:xfrm>
            <a:off x="0" y="0"/>
            <a:ext cx="147908" cy="309423"/>
          </a:xfrm>
          <a:custGeom>
            <a:avLst/>
            <a:gdLst/>
            <a:ahLst/>
            <a:cxnLst/>
            <a:rect l="0" t="0" r="0" b="0"/>
            <a:pathLst>
              <a:path w="152095" h="308496">
                <a:moveTo>
                  <a:pt x="10236" y="1207"/>
                </a:moveTo>
                <a:lnTo>
                  <a:pt x="10960" y="3378"/>
                </a:lnTo>
                <a:cubicBezTo>
                  <a:pt x="17132" y="2248"/>
                  <a:pt x="23647" y="2197"/>
                  <a:pt x="30150" y="2146"/>
                </a:cubicBezTo>
                <a:cubicBezTo>
                  <a:pt x="47155" y="6007"/>
                  <a:pt x="78537" y="0"/>
                  <a:pt x="95555" y="3848"/>
                </a:cubicBezTo>
                <a:lnTo>
                  <a:pt x="96279" y="2756"/>
                </a:lnTo>
                <a:cubicBezTo>
                  <a:pt x="99187" y="4191"/>
                  <a:pt x="102070" y="4902"/>
                  <a:pt x="104965" y="3416"/>
                </a:cubicBezTo>
                <a:cubicBezTo>
                  <a:pt x="114560" y="5887"/>
                  <a:pt x="124155" y="5547"/>
                  <a:pt x="133791" y="5026"/>
                </a:cubicBezTo>
                <a:lnTo>
                  <a:pt x="152095" y="5356"/>
                </a:lnTo>
                <a:lnTo>
                  <a:pt x="152095" y="10429"/>
                </a:lnTo>
                <a:lnTo>
                  <a:pt x="141160" y="10033"/>
                </a:lnTo>
                <a:cubicBezTo>
                  <a:pt x="134302" y="11544"/>
                  <a:pt x="124866" y="10871"/>
                  <a:pt x="116916" y="9487"/>
                </a:cubicBezTo>
                <a:cubicBezTo>
                  <a:pt x="104972" y="9573"/>
                  <a:pt x="83112" y="7901"/>
                  <a:pt x="66054" y="7874"/>
                </a:cubicBezTo>
                <a:cubicBezTo>
                  <a:pt x="60369" y="7865"/>
                  <a:pt x="55216" y="8039"/>
                  <a:pt x="51143" y="8522"/>
                </a:cubicBezTo>
                <a:cubicBezTo>
                  <a:pt x="39205" y="8243"/>
                  <a:pt x="22911" y="7633"/>
                  <a:pt x="11684" y="9525"/>
                </a:cubicBezTo>
                <a:cubicBezTo>
                  <a:pt x="13500" y="14580"/>
                  <a:pt x="10960" y="20752"/>
                  <a:pt x="11684" y="26175"/>
                </a:cubicBezTo>
                <a:cubicBezTo>
                  <a:pt x="12052" y="30150"/>
                  <a:pt x="11328" y="33058"/>
                  <a:pt x="11684" y="36309"/>
                </a:cubicBezTo>
                <a:cubicBezTo>
                  <a:pt x="10960" y="41008"/>
                  <a:pt x="10960" y="47892"/>
                  <a:pt x="11684" y="52959"/>
                </a:cubicBezTo>
                <a:cubicBezTo>
                  <a:pt x="10427" y="58534"/>
                  <a:pt x="11646" y="66269"/>
                  <a:pt x="12116" y="73394"/>
                </a:cubicBezTo>
                <a:lnTo>
                  <a:pt x="9855" y="264173"/>
                </a:lnTo>
                <a:cubicBezTo>
                  <a:pt x="9804" y="274282"/>
                  <a:pt x="11481" y="257366"/>
                  <a:pt x="8801" y="281394"/>
                </a:cubicBezTo>
                <a:cubicBezTo>
                  <a:pt x="5880" y="297675"/>
                  <a:pt x="8826" y="278499"/>
                  <a:pt x="7861" y="294424"/>
                </a:cubicBezTo>
                <a:cubicBezTo>
                  <a:pt x="6744" y="307442"/>
                  <a:pt x="17488" y="298031"/>
                  <a:pt x="24003" y="300927"/>
                </a:cubicBezTo>
                <a:cubicBezTo>
                  <a:pt x="138817" y="301538"/>
                  <a:pt x="126605" y="299417"/>
                  <a:pt x="146975" y="300825"/>
                </a:cubicBezTo>
                <a:lnTo>
                  <a:pt x="152095" y="301209"/>
                </a:lnTo>
                <a:lnTo>
                  <a:pt x="152095" y="307414"/>
                </a:lnTo>
                <a:lnTo>
                  <a:pt x="129578" y="307074"/>
                </a:lnTo>
                <a:cubicBezTo>
                  <a:pt x="101346" y="305638"/>
                  <a:pt x="129578" y="307074"/>
                  <a:pt x="26187" y="307074"/>
                </a:cubicBezTo>
                <a:cubicBezTo>
                  <a:pt x="21285" y="306375"/>
                  <a:pt x="17691" y="308064"/>
                  <a:pt x="13665" y="308496"/>
                </a:cubicBezTo>
                <a:cubicBezTo>
                  <a:pt x="13030" y="306654"/>
                  <a:pt x="11468" y="306273"/>
                  <a:pt x="9169" y="306654"/>
                </a:cubicBezTo>
                <a:cubicBezTo>
                  <a:pt x="8763" y="307048"/>
                  <a:pt x="8115" y="307429"/>
                  <a:pt x="7493" y="307810"/>
                </a:cubicBezTo>
                <a:cubicBezTo>
                  <a:pt x="7125" y="307670"/>
                  <a:pt x="6756" y="307607"/>
                  <a:pt x="6363" y="307442"/>
                </a:cubicBezTo>
                <a:cubicBezTo>
                  <a:pt x="5550" y="305638"/>
                  <a:pt x="0" y="303467"/>
                  <a:pt x="3492" y="300927"/>
                </a:cubicBezTo>
                <a:cubicBezTo>
                  <a:pt x="2946" y="290398"/>
                  <a:pt x="3340" y="281064"/>
                  <a:pt x="3480" y="270218"/>
                </a:cubicBezTo>
                <a:lnTo>
                  <a:pt x="8128" y="74219"/>
                </a:lnTo>
                <a:cubicBezTo>
                  <a:pt x="8242" y="71743"/>
                  <a:pt x="8293" y="67806"/>
                  <a:pt x="8077" y="60211"/>
                </a:cubicBezTo>
                <a:cubicBezTo>
                  <a:pt x="6629" y="42139"/>
                  <a:pt x="9512" y="24740"/>
                  <a:pt x="7709" y="6299"/>
                </a:cubicBezTo>
                <a:cubicBezTo>
                  <a:pt x="8801" y="4115"/>
                  <a:pt x="6629" y="1232"/>
                  <a:pt x="10236" y="120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3" name="Shape 2027">
            <a:extLst>
              <a:ext uri="{FF2B5EF4-FFF2-40B4-BE49-F238E27FC236}">
                <a16:creationId xmlns="" xmlns:a16="http://schemas.microsoft.com/office/drawing/2014/main" id="{00000000-0008-0000-0000-00006D040000}"/>
              </a:ext>
            </a:extLst>
          </xdr:cNvPr>
          <xdr:cNvSpPr/>
        </xdr:nvSpPr>
        <xdr:spPr>
          <a:xfrm>
            <a:off x="147907" y="0"/>
            <a:ext cx="156608" cy="309423"/>
          </a:xfrm>
          <a:custGeom>
            <a:avLst/>
            <a:gdLst/>
            <a:ahLst/>
            <a:cxnLst/>
            <a:rect l="0" t="0" r="0" b="0"/>
            <a:pathLst>
              <a:path w="151562" h="305918">
                <a:moveTo>
                  <a:pt x="114300" y="1296"/>
                </a:moveTo>
                <a:lnTo>
                  <a:pt x="126962" y="2299"/>
                </a:lnTo>
                <a:cubicBezTo>
                  <a:pt x="133833" y="2591"/>
                  <a:pt x="142888" y="0"/>
                  <a:pt x="149772" y="2489"/>
                </a:cubicBezTo>
                <a:cubicBezTo>
                  <a:pt x="151562" y="4636"/>
                  <a:pt x="146508" y="5398"/>
                  <a:pt x="147219" y="8293"/>
                </a:cubicBezTo>
                <a:cubicBezTo>
                  <a:pt x="149048" y="20943"/>
                  <a:pt x="149403" y="33973"/>
                  <a:pt x="148311" y="47015"/>
                </a:cubicBezTo>
                <a:cubicBezTo>
                  <a:pt x="149772" y="51346"/>
                  <a:pt x="147219" y="56071"/>
                  <a:pt x="149048" y="59677"/>
                </a:cubicBezTo>
                <a:cubicBezTo>
                  <a:pt x="147955" y="66929"/>
                  <a:pt x="147574" y="76759"/>
                  <a:pt x="146863" y="83629"/>
                </a:cubicBezTo>
                <a:lnTo>
                  <a:pt x="143269" y="274447"/>
                </a:lnTo>
                <a:cubicBezTo>
                  <a:pt x="143002" y="281902"/>
                  <a:pt x="143815" y="289725"/>
                  <a:pt x="142164" y="297066"/>
                </a:cubicBezTo>
                <a:cubicBezTo>
                  <a:pt x="142164" y="300317"/>
                  <a:pt x="147574" y="300317"/>
                  <a:pt x="146139" y="303937"/>
                </a:cubicBezTo>
                <a:cubicBezTo>
                  <a:pt x="144196" y="304267"/>
                  <a:pt x="142240" y="304470"/>
                  <a:pt x="140285" y="304686"/>
                </a:cubicBezTo>
                <a:cubicBezTo>
                  <a:pt x="139523" y="304140"/>
                  <a:pt x="138557" y="303683"/>
                  <a:pt x="138024" y="303149"/>
                </a:cubicBezTo>
                <a:cubicBezTo>
                  <a:pt x="135624" y="302756"/>
                  <a:pt x="134036" y="303162"/>
                  <a:pt x="133427" y="305194"/>
                </a:cubicBezTo>
                <a:cubicBezTo>
                  <a:pt x="117958" y="305918"/>
                  <a:pt x="102248" y="304013"/>
                  <a:pt x="86056" y="304305"/>
                </a:cubicBezTo>
                <a:cubicBezTo>
                  <a:pt x="79439" y="304622"/>
                  <a:pt x="72873" y="304775"/>
                  <a:pt x="66333" y="304864"/>
                </a:cubicBezTo>
                <a:cubicBezTo>
                  <a:pt x="65532" y="304406"/>
                  <a:pt x="64669" y="304445"/>
                  <a:pt x="64059" y="304876"/>
                </a:cubicBezTo>
                <a:lnTo>
                  <a:pt x="0" y="303909"/>
                </a:lnTo>
                <a:lnTo>
                  <a:pt x="0" y="297704"/>
                </a:lnTo>
                <a:lnTo>
                  <a:pt x="6071" y="298158"/>
                </a:lnTo>
                <a:cubicBezTo>
                  <a:pt x="16218" y="297066"/>
                  <a:pt x="27788" y="299962"/>
                  <a:pt x="38291" y="298514"/>
                </a:cubicBezTo>
                <a:cubicBezTo>
                  <a:pt x="51689" y="297790"/>
                  <a:pt x="62180" y="299593"/>
                  <a:pt x="75921" y="298158"/>
                </a:cubicBezTo>
                <a:cubicBezTo>
                  <a:pt x="96203" y="298514"/>
                  <a:pt x="118644" y="299238"/>
                  <a:pt x="137834" y="298869"/>
                </a:cubicBezTo>
                <a:cubicBezTo>
                  <a:pt x="140361" y="293091"/>
                  <a:pt x="137834" y="285128"/>
                  <a:pt x="139269" y="278968"/>
                </a:cubicBezTo>
                <a:cubicBezTo>
                  <a:pt x="139612" y="277241"/>
                  <a:pt x="139878" y="275819"/>
                  <a:pt x="140069" y="274638"/>
                </a:cubicBezTo>
                <a:lnTo>
                  <a:pt x="143676" y="86182"/>
                </a:lnTo>
                <a:cubicBezTo>
                  <a:pt x="143777" y="84443"/>
                  <a:pt x="143879" y="82423"/>
                  <a:pt x="143980" y="80061"/>
                </a:cubicBezTo>
                <a:cubicBezTo>
                  <a:pt x="142164" y="78981"/>
                  <a:pt x="144717" y="77521"/>
                  <a:pt x="143980" y="75730"/>
                </a:cubicBezTo>
                <a:cubicBezTo>
                  <a:pt x="142888" y="67412"/>
                  <a:pt x="144349" y="56452"/>
                  <a:pt x="143980" y="48857"/>
                </a:cubicBezTo>
                <a:cubicBezTo>
                  <a:pt x="143980" y="47765"/>
                  <a:pt x="145428" y="46317"/>
                  <a:pt x="143980" y="45238"/>
                </a:cubicBezTo>
                <a:cubicBezTo>
                  <a:pt x="144717" y="32931"/>
                  <a:pt x="144717" y="19533"/>
                  <a:pt x="142533" y="7252"/>
                </a:cubicBezTo>
                <a:cubicBezTo>
                  <a:pt x="140716" y="5449"/>
                  <a:pt x="138545" y="7633"/>
                  <a:pt x="137097" y="6922"/>
                </a:cubicBezTo>
                <a:cubicBezTo>
                  <a:pt x="119711" y="7404"/>
                  <a:pt x="100915" y="4293"/>
                  <a:pt x="82817" y="7303"/>
                </a:cubicBezTo>
                <a:lnTo>
                  <a:pt x="81357" y="6604"/>
                </a:lnTo>
                <a:cubicBezTo>
                  <a:pt x="66523" y="7976"/>
                  <a:pt x="50870" y="8360"/>
                  <a:pt x="35216" y="8200"/>
                </a:cubicBezTo>
                <a:lnTo>
                  <a:pt x="0" y="6924"/>
                </a:lnTo>
                <a:lnTo>
                  <a:pt x="0" y="1851"/>
                </a:lnTo>
                <a:lnTo>
                  <a:pt x="10770" y="2045"/>
                </a:lnTo>
                <a:cubicBezTo>
                  <a:pt x="45543" y="4318"/>
                  <a:pt x="79185" y="89"/>
                  <a:pt x="114300" y="1651"/>
                </a:cubicBezTo>
                <a:lnTo>
                  <a:pt x="114300" y="1296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4" name="Shape 2028">
            <a:extLst>
              <a:ext uri="{FF2B5EF4-FFF2-40B4-BE49-F238E27FC236}">
                <a16:creationId xmlns="" xmlns:a16="http://schemas.microsoft.com/office/drawing/2014/main" id="{00000000-0008-0000-0000-00006E040000}"/>
              </a:ext>
            </a:extLst>
          </xdr:cNvPr>
          <xdr:cNvSpPr/>
        </xdr:nvSpPr>
        <xdr:spPr>
          <a:xfrm>
            <a:off x="147908" y="238018"/>
            <a:ext cx="26101" cy="23802"/>
          </a:xfrm>
          <a:custGeom>
            <a:avLst/>
            <a:gdLst/>
            <a:ahLst/>
            <a:cxnLst/>
            <a:rect l="0" t="0" r="0" b="0"/>
            <a:pathLst>
              <a:path w="25692" h="24613">
                <a:moveTo>
                  <a:pt x="11214" y="724"/>
                </a:moveTo>
                <a:cubicBezTo>
                  <a:pt x="13741" y="1080"/>
                  <a:pt x="16269" y="0"/>
                  <a:pt x="18809" y="1448"/>
                </a:cubicBezTo>
                <a:cubicBezTo>
                  <a:pt x="22428" y="4344"/>
                  <a:pt x="25336" y="7595"/>
                  <a:pt x="25692" y="12306"/>
                </a:cubicBezTo>
                <a:cubicBezTo>
                  <a:pt x="25692" y="15189"/>
                  <a:pt x="24968" y="19190"/>
                  <a:pt x="21336" y="20981"/>
                </a:cubicBezTo>
                <a:cubicBezTo>
                  <a:pt x="15189" y="24613"/>
                  <a:pt x="7950" y="20269"/>
                  <a:pt x="2896" y="17742"/>
                </a:cubicBezTo>
                <a:cubicBezTo>
                  <a:pt x="3607" y="14491"/>
                  <a:pt x="0" y="12662"/>
                  <a:pt x="1803" y="9411"/>
                </a:cubicBezTo>
                <a:cubicBezTo>
                  <a:pt x="1448" y="6884"/>
                  <a:pt x="4331" y="5068"/>
                  <a:pt x="6858" y="6160"/>
                </a:cubicBezTo>
                <a:cubicBezTo>
                  <a:pt x="10490" y="7595"/>
                  <a:pt x="9398" y="10859"/>
                  <a:pt x="10122" y="14122"/>
                </a:cubicBezTo>
                <a:cubicBezTo>
                  <a:pt x="10490" y="17374"/>
                  <a:pt x="14097" y="17742"/>
                  <a:pt x="16993" y="18110"/>
                </a:cubicBezTo>
                <a:cubicBezTo>
                  <a:pt x="19901" y="16650"/>
                  <a:pt x="19901" y="13754"/>
                  <a:pt x="20269" y="11214"/>
                </a:cubicBezTo>
                <a:cubicBezTo>
                  <a:pt x="19164" y="7595"/>
                  <a:pt x="16993" y="4344"/>
                  <a:pt x="13030" y="4699"/>
                </a:cubicBezTo>
                <a:cubicBezTo>
                  <a:pt x="11570" y="4344"/>
                  <a:pt x="10122" y="2172"/>
                  <a:pt x="11214" y="7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5" name="Shape 2029">
            <a:extLst>
              <a:ext uri="{FF2B5EF4-FFF2-40B4-BE49-F238E27FC236}">
                <a16:creationId xmlns="" xmlns:a16="http://schemas.microsoft.com/office/drawing/2014/main" id="{00000000-0008-0000-0000-00006F040000}"/>
              </a:ext>
            </a:extLst>
          </xdr:cNvPr>
          <xdr:cNvSpPr/>
        </xdr:nvSpPr>
        <xdr:spPr>
          <a:xfrm>
            <a:off x="287115" y="7934"/>
            <a:ext cx="17401" cy="293555"/>
          </a:xfrm>
          <a:custGeom>
            <a:avLst/>
            <a:gdLst/>
            <a:ahLst/>
            <a:cxnLst/>
            <a:rect l="0" t="0" r="0" b="0"/>
            <a:pathLst>
              <a:path w="11938" h="291630">
                <a:moveTo>
                  <a:pt x="4699" y="0"/>
                </a:moveTo>
                <a:lnTo>
                  <a:pt x="9385" y="1054"/>
                </a:lnTo>
                <a:cubicBezTo>
                  <a:pt x="11201" y="13703"/>
                  <a:pt x="11570" y="26734"/>
                  <a:pt x="10478" y="39764"/>
                </a:cubicBezTo>
                <a:cubicBezTo>
                  <a:pt x="11938" y="44107"/>
                  <a:pt x="9385" y="48832"/>
                  <a:pt x="11201" y="52439"/>
                </a:cubicBezTo>
                <a:cubicBezTo>
                  <a:pt x="10122" y="59690"/>
                  <a:pt x="9741" y="69520"/>
                  <a:pt x="9030" y="76391"/>
                </a:cubicBezTo>
                <a:lnTo>
                  <a:pt x="5436" y="267208"/>
                </a:lnTo>
                <a:cubicBezTo>
                  <a:pt x="5169" y="274663"/>
                  <a:pt x="5982" y="282473"/>
                  <a:pt x="4331" y="289827"/>
                </a:cubicBezTo>
                <a:lnTo>
                  <a:pt x="0" y="291630"/>
                </a:lnTo>
                <a:cubicBezTo>
                  <a:pt x="2527" y="285852"/>
                  <a:pt x="0" y="277889"/>
                  <a:pt x="1435" y="271730"/>
                </a:cubicBezTo>
                <a:cubicBezTo>
                  <a:pt x="1765" y="270002"/>
                  <a:pt x="2045" y="268580"/>
                  <a:pt x="2235" y="267399"/>
                </a:cubicBezTo>
                <a:lnTo>
                  <a:pt x="5842" y="78943"/>
                </a:lnTo>
                <a:cubicBezTo>
                  <a:pt x="5944" y="77203"/>
                  <a:pt x="6045" y="75197"/>
                  <a:pt x="6147" y="72822"/>
                </a:cubicBezTo>
                <a:cubicBezTo>
                  <a:pt x="4331" y="71743"/>
                  <a:pt x="6883" y="70282"/>
                  <a:pt x="6147" y="68479"/>
                </a:cubicBezTo>
                <a:cubicBezTo>
                  <a:pt x="5055" y="60173"/>
                  <a:pt x="6515" y="49200"/>
                  <a:pt x="6147" y="41618"/>
                </a:cubicBezTo>
                <a:cubicBezTo>
                  <a:pt x="6147" y="40526"/>
                  <a:pt x="7595" y="39065"/>
                  <a:pt x="6147" y="37998"/>
                </a:cubicBezTo>
                <a:cubicBezTo>
                  <a:pt x="6883" y="25679"/>
                  <a:pt x="6883" y="12294"/>
                  <a:pt x="46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284090</xdr:colOff>
      <xdr:row>271</xdr:row>
      <xdr:rowOff>68034</xdr:rowOff>
    </xdr:from>
    <xdr:to>
      <xdr:col>4</xdr:col>
      <xdr:colOff>1572882</xdr:colOff>
      <xdr:row>271</xdr:row>
      <xdr:rowOff>598713</xdr:rowOff>
    </xdr:to>
    <xdr:grpSp>
      <xdr:nvGrpSpPr>
        <xdr:cNvPr id="1136" name="Group 25755">
          <a:extLst>
            <a:ext uri="{FF2B5EF4-FFF2-40B4-BE49-F238E27FC236}">
              <a16:creationId xmlns="" xmlns:a16="http://schemas.microsoft.com/office/drawing/2014/main" id="{00000000-0008-0000-0000-000070040000}"/>
            </a:ext>
          </a:extLst>
        </xdr:cNvPr>
        <xdr:cNvGrpSpPr>
          <a:grpSpLocks/>
        </xdr:cNvGrpSpPr>
      </xdr:nvGrpSpPr>
      <xdr:grpSpPr bwMode="auto">
        <a:xfrm>
          <a:off x="3847561" y="259876416"/>
          <a:ext cx="1288792" cy="530679"/>
          <a:chOff x="0" y="0"/>
          <a:chExt cx="303670" cy="309436"/>
        </a:xfrm>
      </xdr:grpSpPr>
      <xdr:sp macro="" textlink="">
        <xdr:nvSpPr>
          <xdr:cNvPr id="1137" name="Shape 29286">
            <a:extLst>
              <a:ext uri="{FF2B5EF4-FFF2-40B4-BE49-F238E27FC236}">
                <a16:creationId xmlns="" xmlns:a16="http://schemas.microsoft.com/office/drawing/2014/main" id="{00000000-0008-0000-0000-000071040000}"/>
              </a:ext>
            </a:extLst>
          </xdr:cNvPr>
          <xdr:cNvSpPr/>
        </xdr:nvSpPr>
        <xdr:spPr>
          <a:xfrm>
            <a:off x="8931" y="7547"/>
            <a:ext cx="285807" cy="294342"/>
          </a:xfrm>
          <a:custGeom>
            <a:avLst/>
            <a:gdLst/>
            <a:ahLst/>
            <a:cxnLst/>
            <a:rect l="0" t="0" r="0" b="0"/>
            <a:pathLst>
              <a:path w="284429" h="295605">
                <a:moveTo>
                  <a:pt x="0" y="0"/>
                </a:moveTo>
                <a:lnTo>
                  <a:pt x="284429" y="0"/>
                </a:lnTo>
                <a:lnTo>
                  <a:pt x="284429" y="295605"/>
                </a:lnTo>
                <a:lnTo>
                  <a:pt x="0" y="29560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8" name="Shape 1995">
            <a:extLst>
              <a:ext uri="{FF2B5EF4-FFF2-40B4-BE49-F238E27FC236}">
                <a16:creationId xmlns="" xmlns:a16="http://schemas.microsoft.com/office/drawing/2014/main" id="{00000000-0008-0000-0000-000072040000}"/>
              </a:ext>
            </a:extLst>
          </xdr:cNvPr>
          <xdr:cNvSpPr/>
        </xdr:nvSpPr>
        <xdr:spPr>
          <a:xfrm>
            <a:off x="151835" y="233964"/>
            <a:ext cx="26794" cy="30189"/>
          </a:xfrm>
          <a:custGeom>
            <a:avLst/>
            <a:gdLst/>
            <a:ahLst/>
            <a:cxnLst/>
            <a:rect l="0" t="0" r="0" b="0"/>
            <a:pathLst>
              <a:path w="27242" h="27241">
                <a:moveTo>
                  <a:pt x="13614" y="0"/>
                </a:moveTo>
                <a:cubicBezTo>
                  <a:pt x="21146" y="0"/>
                  <a:pt x="27242" y="6096"/>
                  <a:pt x="27242" y="13614"/>
                </a:cubicBezTo>
                <a:cubicBezTo>
                  <a:pt x="27242" y="21145"/>
                  <a:pt x="21146" y="27241"/>
                  <a:pt x="13614" y="27241"/>
                </a:cubicBezTo>
                <a:cubicBezTo>
                  <a:pt x="6096" y="27241"/>
                  <a:pt x="0" y="21145"/>
                  <a:pt x="0" y="13614"/>
                </a:cubicBezTo>
                <a:cubicBezTo>
                  <a:pt x="0" y="6096"/>
                  <a:pt x="6096" y="0"/>
                  <a:pt x="1361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39" name="Shape 1996">
            <a:extLst>
              <a:ext uri="{FF2B5EF4-FFF2-40B4-BE49-F238E27FC236}">
                <a16:creationId xmlns="" xmlns:a16="http://schemas.microsoft.com/office/drawing/2014/main" id="{00000000-0008-0000-0000-000073040000}"/>
              </a:ext>
            </a:extLst>
          </xdr:cNvPr>
          <xdr:cNvSpPr/>
        </xdr:nvSpPr>
        <xdr:spPr>
          <a:xfrm>
            <a:off x="0" y="0"/>
            <a:ext cx="151835" cy="309436"/>
          </a:xfrm>
          <a:custGeom>
            <a:avLst/>
            <a:gdLst/>
            <a:ahLst/>
            <a:cxnLst/>
            <a:rect l="0" t="0" r="0" b="0"/>
            <a:pathLst>
              <a:path w="152096" h="308509">
                <a:moveTo>
                  <a:pt x="10236" y="1219"/>
                </a:moveTo>
                <a:lnTo>
                  <a:pt x="10973" y="3378"/>
                </a:lnTo>
                <a:cubicBezTo>
                  <a:pt x="17120" y="2248"/>
                  <a:pt x="23635" y="2197"/>
                  <a:pt x="30163" y="2159"/>
                </a:cubicBezTo>
                <a:cubicBezTo>
                  <a:pt x="47168" y="6020"/>
                  <a:pt x="78537" y="0"/>
                  <a:pt x="95555" y="3861"/>
                </a:cubicBezTo>
                <a:lnTo>
                  <a:pt x="96279" y="2769"/>
                </a:lnTo>
                <a:cubicBezTo>
                  <a:pt x="99174" y="4204"/>
                  <a:pt x="102070" y="4902"/>
                  <a:pt x="104965" y="3442"/>
                </a:cubicBezTo>
                <a:cubicBezTo>
                  <a:pt x="114560" y="5905"/>
                  <a:pt x="124152" y="5562"/>
                  <a:pt x="133788" y="5039"/>
                </a:cubicBezTo>
                <a:lnTo>
                  <a:pt x="152096" y="5361"/>
                </a:lnTo>
                <a:lnTo>
                  <a:pt x="152096" y="10442"/>
                </a:lnTo>
                <a:lnTo>
                  <a:pt x="141160" y="10046"/>
                </a:lnTo>
                <a:cubicBezTo>
                  <a:pt x="134302" y="11544"/>
                  <a:pt x="124866" y="10884"/>
                  <a:pt x="116903" y="9500"/>
                </a:cubicBezTo>
                <a:cubicBezTo>
                  <a:pt x="104959" y="9585"/>
                  <a:pt x="83106" y="7907"/>
                  <a:pt x="66052" y="7871"/>
                </a:cubicBezTo>
                <a:cubicBezTo>
                  <a:pt x="60368" y="7859"/>
                  <a:pt x="55216" y="8030"/>
                  <a:pt x="51143" y="8509"/>
                </a:cubicBezTo>
                <a:cubicBezTo>
                  <a:pt x="39192" y="8243"/>
                  <a:pt x="22898" y="7633"/>
                  <a:pt x="11684" y="9525"/>
                </a:cubicBezTo>
                <a:cubicBezTo>
                  <a:pt x="13500" y="14580"/>
                  <a:pt x="10973" y="20765"/>
                  <a:pt x="11684" y="26175"/>
                </a:cubicBezTo>
                <a:cubicBezTo>
                  <a:pt x="12052" y="30150"/>
                  <a:pt x="11328" y="33058"/>
                  <a:pt x="11684" y="36322"/>
                </a:cubicBezTo>
                <a:cubicBezTo>
                  <a:pt x="10973" y="41034"/>
                  <a:pt x="10973" y="47892"/>
                  <a:pt x="11684" y="52959"/>
                </a:cubicBezTo>
                <a:cubicBezTo>
                  <a:pt x="10427" y="58534"/>
                  <a:pt x="11633" y="66281"/>
                  <a:pt x="12103" y="73394"/>
                </a:cubicBezTo>
                <a:lnTo>
                  <a:pt x="9855" y="264173"/>
                </a:lnTo>
                <a:cubicBezTo>
                  <a:pt x="9779" y="274295"/>
                  <a:pt x="11468" y="257378"/>
                  <a:pt x="8788" y="281394"/>
                </a:cubicBezTo>
                <a:cubicBezTo>
                  <a:pt x="5893" y="297675"/>
                  <a:pt x="8826" y="278499"/>
                  <a:pt x="7861" y="294424"/>
                </a:cubicBezTo>
                <a:cubicBezTo>
                  <a:pt x="6731" y="307455"/>
                  <a:pt x="17475" y="298044"/>
                  <a:pt x="24003" y="300939"/>
                </a:cubicBezTo>
                <a:cubicBezTo>
                  <a:pt x="138817" y="301551"/>
                  <a:pt x="126614" y="299429"/>
                  <a:pt x="146979" y="300829"/>
                </a:cubicBezTo>
                <a:lnTo>
                  <a:pt x="152096" y="301211"/>
                </a:lnTo>
                <a:lnTo>
                  <a:pt x="152096" y="307430"/>
                </a:lnTo>
                <a:lnTo>
                  <a:pt x="129591" y="307086"/>
                </a:lnTo>
                <a:cubicBezTo>
                  <a:pt x="101346" y="305651"/>
                  <a:pt x="129591" y="307086"/>
                  <a:pt x="26162" y="307086"/>
                </a:cubicBezTo>
                <a:cubicBezTo>
                  <a:pt x="21272" y="306388"/>
                  <a:pt x="17691" y="308077"/>
                  <a:pt x="13678" y="308509"/>
                </a:cubicBezTo>
                <a:cubicBezTo>
                  <a:pt x="13030" y="306667"/>
                  <a:pt x="11455" y="306286"/>
                  <a:pt x="9169" y="306667"/>
                </a:cubicBezTo>
                <a:cubicBezTo>
                  <a:pt x="8763" y="307061"/>
                  <a:pt x="8128" y="307429"/>
                  <a:pt x="7493" y="307798"/>
                </a:cubicBezTo>
                <a:cubicBezTo>
                  <a:pt x="7112" y="307683"/>
                  <a:pt x="6756" y="307607"/>
                  <a:pt x="6375" y="307455"/>
                </a:cubicBezTo>
                <a:cubicBezTo>
                  <a:pt x="5550" y="305651"/>
                  <a:pt x="0" y="303479"/>
                  <a:pt x="3492" y="300939"/>
                </a:cubicBezTo>
                <a:cubicBezTo>
                  <a:pt x="2946" y="290411"/>
                  <a:pt x="3353" y="281077"/>
                  <a:pt x="3480" y="270218"/>
                </a:cubicBezTo>
                <a:lnTo>
                  <a:pt x="8128" y="74219"/>
                </a:lnTo>
                <a:cubicBezTo>
                  <a:pt x="8242" y="71743"/>
                  <a:pt x="8293" y="67818"/>
                  <a:pt x="8077" y="60223"/>
                </a:cubicBezTo>
                <a:cubicBezTo>
                  <a:pt x="6629" y="42151"/>
                  <a:pt x="9512" y="24740"/>
                  <a:pt x="7709" y="6299"/>
                </a:cubicBezTo>
                <a:cubicBezTo>
                  <a:pt x="8788" y="4115"/>
                  <a:pt x="6629" y="1244"/>
                  <a:pt x="10236" y="121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0" name="Shape 1997">
            <a:extLst>
              <a:ext uri="{FF2B5EF4-FFF2-40B4-BE49-F238E27FC236}">
                <a16:creationId xmlns="" xmlns:a16="http://schemas.microsoft.com/office/drawing/2014/main" id="{00000000-0008-0000-0000-000074040000}"/>
              </a:ext>
            </a:extLst>
          </xdr:cNvPr>
          <xdr:cNvSpPr/>
        </xdr:nvSpPr>
        <xdr:spPr>
          <a:xfrm>
            <a:off x="151835" y="0"/>
            <a:ext cx="151835" cy="309436"/>
          </a:xfrm>
          <a:custGeom>
            <a:avLst/>
            <a:gdLst/>
            <a:ahLst/>
            <a:cxnLst/>
            <a:rect l="0" t="0" r="0" b="0"/>
            <a:pathLst>
              <a:path w="151574" h="305918">
                <a:moveTo>
                  <a:pt x="114299" y="1295"/>
                </a:moveTo>
                <a:lnTo>
                  <a:pt x="126961" y="2286"/>
                </a:lnTo>
                <a:cubicBezTo>
                  <a:pt x="133845" y="2603"/>
                  <a:pt x="142887" y="0"/>
                  <a:pt x="149770" y="2477"/>
                </a:cubicBezTo>
                <a:cubicBezTo>
                  <a:pt x="151574" y="4648"/>
                  <a:pt x="146494" y="5397"/>
                  <a:pt x="147230" y="8293"/>
                </a:cubicBezTo>
                <a:cubicBezTo>
                  <a:pt x="149034" y="20942"/>
                  <a:pt x="149402" y="33972"/>
                  <a:pt x="148310" y="47015"/>
                </a:cubicBezTo>
                <a:cubicBezTo>
                  <a:pt x="149770" y="51346"/>
                  <a:pt x="147230" y="56071"/>
                  <a:pt x="149034" y="59665"/>
                </a:cubicBezTo>
                <a:cubicBezTo>
                  <a:pt x="147954" y="66929"/>
                  <a:pt x="147586" y="76759"/>
                  <a:pt x="146862" y="83629"/>
                </a:cubicBezTo>
                <a:lnTo>
                  <a:pt x="143255" y="274447"/>
                </a:lnTo>
                <a:cubicBezTo>
                  <a:pt x="143001" y="281915"/>
                  <a:pt x="143827" y="289713"/>
                  <a:pt x="142163" y="297066"/>
                </a:cubicBezTo>
                <a:cubicBezTo>
                  <a:pt x="142163" y="300317"/>
                  <a:pt x="147586" y="300317"/>
                  <a:pt x="146151" y="303937"/>
                </a:cubicBezTo>
                <a:cubicBezTo>
                  <a:pt x="144195" y="304254"/>
                  <a:pt x="142239" y="304470"/>
                  <a:pt x="140296" y="304686"/>
                </a:cubicBezTo>
                <a:cubicBezTo>
                  <a:pt x="139509" y="304140"/>
                  <a:pt x="138556" y="303682"/>
                  <a:pt x="138023" y="303149"/>
                </a:cubicBezTo>
                <a:cubicBezTo>
                  <a:pt x="135635" y="302743"/>
                  <a:pt x="134035" y="303149"/>
                  <a:pt x="133438" y="305194"/>
                </a:cubicBezTo>
                <a:cubicBezTo>
                  <a:pt x="117970" y="305918"/>
                  <a:pt x="102234" y="304000"/>
                  <a:pt x="86067" y="304292"/>
                </a:cubicBezTo>
                <a:cubicBezTo>
                  <a:pt x="79451" y="304622"/>
                  <a:pt x="72885" y="304762"/>
                  <a:pt x="66331" y="304864"/>
                </a:cubicBezTo>
                <a:cubicBezTo>
                  <a:pt x="65519" y="304419"/>
                  <a:pt x="64668" y="304432"/>
                  <a:pt x="64058" y="304889"/>
                </a:cubicBezTo>
                <a:lnTo>
                  <a:pt x="0" y="303912"/>
                </a:lnTo>
                <a:lnTo>
                  <a:pt x="0" y="297693"/>
                </a:lnTo>
                <a:lnTo>
                  <a:pt x="6070" y="298145"/>
                </a:lnTo>
                <a:cubicBezTo>
                  <a:pt x="16217" y="297066"/>
                  <a:pt x="27787" y="299961"/>
                  <a:pt x="38290" y="298514"/>
                </a:cubicBezTo>
                <a:cubicBezTo>
                  <a:pt x="51676" y="297777"/>
                  <a:pt x="62179" y="299593"/>
                  <a:pt x="75933" y="298145"/>
                </a:cubicBezTo>
                <a:cubicBezTo>
                  <a:pt x="96189" y="298514"/>
                  <a:pt x="118643" y="299238"/>
                  <a:pt x="137820" y="298869"/>
                </a:cubicBezTo>
                <a:cubicBezTo>
                  <a:pt x="140360" y="293078"/>
                  <a:pt x="137820" y="285115"/>
                  <a:pt x="139267" y="278968"/>
                </a:cubicBezTo>
                <a:cubicBezTo>
                  <a:pt x="139598" y="277228"/>
                  <a:pt x="139877" y="275818"/>
                  <a:pt x="140080" y="274638"/>
                </a:cubicBezTo>
                <a:lnTo>
                  <a:pt x="143687" y="86182"/>
                </a:lnTo>
                <a:cubicBezTo>
                  <a:pt x="143763" y="84442"/>
                  <a:pt x="143865" y="82423"/>
                  <a:pt x="143979" y="80061"/>
                </a:cubicBezTo>
                <a:cubicBezTo>
                  <a:pt x="142163" y="78994"/>
                  <a:pt x="144703" y="77521"/>
                  <a:pt x="143979" y="75717"/>
                </a:cubicBezTo>
                <a:cubicBezTo>
                  <a:pt x="142887" y="67399"/>
                  <a:pt x="144335" y="56452"/>
                  <a:pt x="143979" y="48857"/>
                </a:cubicBezTo>
                <a:cubicBezTo>
                  <a:pt x="143979" y="47765"/>
                  <a:pt x="145427" y="46304"/>
                  <a:pt x="143979" y="45238"/>
                </a:cubicBezTo>
                <a:cubicBezTo>
                  <a:pt x="144703" y="32919"/>
                  <a:pt x="144703" y="19533"/>
                  <a:pt x="142519" y="7239"/>
                </a:cubicBezTo>
                <a:cubicBezTo>
                  <a:pt x="140715" y="5449"/>
                  <a:pt x="138544" y="7633"/>
                  <a:pt x="137096" y="6909"/>
                </a:cubicBezTo>
                <a:cubicBezTo>
                  <a:pt x="119722" y="7404"/>
                  <a:pt x="100913" y="4280"/>
                  <a:pt x="82803" y="7303"/>
                </a:cubicBezTo>
                <a:lnTo>
                  <a:pt x="81355" y="6604"/>
                </a:lnTo>
                <a:cubicBezTo>
                  <a:pt x="66515" y="7975"/>
                  <a:pt x="50863" y="8360"/>
                  <a:pt x="35210" y="8200"/>
                </a:cubicBezTo>
                <a:lnTo>
                  <a:pt x="0" y="6924"/>
                </a:lnTo>
                <a:lnTo>
                  <a:pt x="0" y="1843"/>
                </a:lnTo>
                <a:lnTo>
                  <a:pt x="10782" y="2032"/>
                </a:lnTo>
                <a:cubicBezTo>
                  <a:pt x="45529" y="4318"/>
                  <a:pt x="79184" y="89"/>
                  <a:pt x="114299" y="1638"/>
                </a:cubicBezTo>
                <a:lnTo>
                  <a:pt x="114299" y="1295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1" name="Shape 1998">
            <a:extLst>
              <a:ext uri="{FF2B5EF4-FFF2-40B4-BE49-F238E27FC236}">
                <a16:creationId xmlns="" xmlns:a16="http://schemas.microsoft.com/office/drawing/2014/main" id="{00000000-0008-0000-0000-000075040000}"/>
              </a:ext>
            </a:extLst>
          </xdr:cNvPr>
          <xdr:cNvSpPr/>
        </xdr:nvSpPr>
        <xdr:spPr>
          <a:xfrm>
            <a:off x="151835" y="241511"/>
            <a:ext cx="17863" cy="22642"/>
          </a:xfrm>
          <a:custGeom>
            <a:avLst/>
            <a:gdLst/>
            <a:ahLst/>
            <a:cxnLst/>
            <a:rect l="0" t="0" r="0" b="0"/>
            <a:pathLst>
              <a:path w="25692" h="24613">
                <a:moveTo>
                  <a:pt x="11214" y="724"/>
                </a:moveTo>
                <a:cubicBezTo>
                  <a:pt x="13767" y="1080"/>
                  <a:pt x="16269" y="0"/>
                  <a:pt x="18821" y="1448"/>
                </a:cubicBezTo>
                <a:cubicBezTo>
                  <a:pt x="22441" y="4356"/>
                  <a:pt x="25336" y="7595"/>
                  <a:pt x="25692" y="12306"/>
                </a:cubicBezTo>
                <a:cubicBezTo>
                  <a:pt x="25692" y="15202"/>
                  <a:pt x="24968" y="19177"/>
                  <a:pt x="21349" y="20981"/>
                </a:cubicBezTo>
                <a:cubicBezTo>
                  <a:pt x="15189" y="24613"/>
                  <a:pt x="7963" y="20257"/>
                  <a:pt x="2883" y="17742"/>
                </a:cubicBezTo>
                <a:cubicBezTo>
                  <a:pt x="3619" y="14478"/>
                  <a:pt x="0" y="12662"/>
                  <a:pt x="1803" y="9398"/>
                </a:cubicBezTo>
                <a:cubicBezTo>
                  <a:pt x="1435" y="6871"/>
                  <a:pt x="4343" y="5068"/>
                  <a:pt x="6858" y="6160"/>
                </a:cubicBezTo>
                <a:cubicBezTo>
                  <a:pt x="10490" y="7595"/>
                  <a:pt x="9411" y="10859"/>
                  <a:pt x="10122" y="14110"/>
                </a:cubicBezTo>
                <a:cubicBezTo>
                  <a:pt x="10490" y="17374"/>
                  <a:pt x="14110" y="17742"/>
                  <a:pt x="17005" y="18098"/>
                </a:cubicBezTo>
                <a:cubicBezTo>
                  <a:pt x="19901" y="16637"/>
                  <a:pt x="19901" y="13754"/>
                  <a:pt x="20269" y="11214"/>
                </a:cubicBezTo>
                <a:cubicBezTo>
                  <a:pt x="19177" y="7595"/>
                  <a:pt x="17005" y="4356"/>
                  <a:pt x="13030" y="4699"/>
                </a:cubicBezTo>
                <a:cubicBezTo>
                  <a:pt x="11570" y="4356"/>
                  <a:pt x="10122" y="2172"/>
                  <a:pt x="11214" y="7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699886</xdr:colOff>
      <xdr:row>272</xdr:row>
      <xdr:rowOff>68035</xdr:rowOff>
    </xdr:from>
    <xdr:to>
      <xdr:col>4</xdr:col>
      <xdr:colOff>1157086</xdr:colOff>
      <xdr:row>272</xdr:row>
      <xdr:rowOff>772885</xdr:rowOff>
    </xdr:to>
    <xdr:grpSp>
      <xdr:nvGrpSpPr>
        <xdr:cNvPr id="1142" name="Group 25946">
          <a:extLst>
            <a:ext uri="{FF2B5EF4-FFF2-40B4-BE49-F238E27FC236}">
              <a16:creationId xmlns="" xmlns:a16="http://schemas.microsoft.com/office/drawing/2014/main" id="{00000000-0008-0000-0000-000076040000}"/>
            </a:ext>
          </a:extLst>
        </xdr:cNvPr>
        <xdr:cNvGrpSpPr>
          <a:grpSpLocks/>
        </xdr:cNvGrpSpPr>
      </xdr:nvGrpSpPr>
      <xdr:grpSpPr bwMode="auto">
        <a:xfrm>
          <a:off x="4263357" y="260840123"/>
          <a:ext cx="457200" cy="704850"/>
          <a:chOff x="0" y="0"/>
          <a:chExt cx="482917" cy="675031"/>
        </a:xfrm>
      </xdr:grpSpPr>
      <xdr:sp macro="" textlink="">
        <xdr:nvSpPr>
          <xdr:cNvPr id="1143" name="Shape 1971">
            <a:extLst>
              <a:ext uri="{FF2B5EF4-FFF2-40B4-BE49-F238E27FC236}">
                <a16:creationId xmlns="" xmlns:a16="http://schemas.microsoft.com/office/drawing/2014/main" id="{00000000-0008-0000-0000-000077040000}"/>
              </a:ext>
            </a:extLst>
          </xdr:cNvPr>
          <xdr:cNvSpPr/>
        </xdr:nvSpPr>
        <xdr:spPr>
          <a:xfrm>
            <a:off x="234142" y="250292"/>
            <a:ext cx="7317" cy="356477"/>
          </a:xfrm>
          <a:custGeom>
            <a:avLst/>
            <a:gdLst/>
            <a:ahLst/>
            <a:cxnLst/>
            <a:rect l="0" t="0" r="0" b="0"/>
            <a:pathLst>
              <a:path w="9589" h="351104">
                <a:moveTo>
                  <a:pt x="7328" y="0"/>
                </a:moveTo>
                <a:cubicBezTo>
                  <a:pt x="8966" y="13284"/>
                  <a:pt x="7074" y="25667"/>
                  <a:pt x="9030" y="38646"/>
                </a:cubicBezTo>
                <a:cubicBezTo>
                  <a:pt x="9589" y="39827"/>
                  <a:pt x="6909" y="41288"/>
                  <a:pt x="8979" y="42190"/>
                </a:cubicBezTo>
                <a:cubicBezTo>
                  <a:pt x="9373" y="61950"/>
                  <a:pt x="9169" y="82906"/>
                  <a:pt x="8369" y="103518"/>
                </a:cubicBezTo>
                <a:lnTo>
                  <a:pt x="8865" y="112395"/>
                </a:lnTo>
                <a:cubicBezTo>
                  <a:pt x="8547" y="115341"/>
                  <a:pt x="9385" y="119177"/>
                  <a:pt x="9068" y="122708"/>
                </a:cubicBezTo>
                <a:cubicBezTo>
                  <a:pt x="9271" y="131267"/>
                  <a:pt x="8293" y="139510"/>
                  <a:pt x="8522" y="148069"/>
                </a:cubicBezTo>
                <a:cubicBezTo>
                  <a:pt x="8230" y="148069"/>
                  <a:pt x="7049" y="148641"/>
                  <a:pt x="7925" y="149238"/>
                </a:cubicBezTo>
                <a:cubicBezTo>
                  <a:pt x="9068" y="151638"/>
                  <a:pt x="6706" y="153670"/>
                  <a:pt x="8141" y="156032"/>
                </a:cubicBezTo>
                <a:cubicBezTo>
                  <a:pt x="6032" y="160718"/>
                  <a:pt x="7747" y="166053"/>
                  <a:pt x="6210" y="171348"/>
                </a:cubicBezTo>
                <a:cubicBezTo>
                  <a:pt x="6896" y="191707"/>
                  <a:pt x="7010" y="211468"/>
                  <a:pt x="5334" y="231496"/>
                </a:cubicBezTo>
                <a:cubicBezTo>
                  <a:pt x="5588" y="235331"/>
                  <a:pt x="4966" y="238278"/>
                  <a:pt x="4635" y="242126"/>
                </a:cubicBezTo>
                <a:cubicBezTo>
                  <a:pt x="4585" y="247714"/>
                  <a:pt x="6007" y="272059"/>
                  <a:pt x="4483" y="276758"/>
                </a:cubicBezTo>
                <a:cubicBezTo>
                  <a:pt x="5448" y="299492"/>
                  <a:pt x="5804" y="322504"/>
                  <a:pt x="5563" y="345796"/>
                </a:cubicBezTo>
                <a:cubicBezTo>
                  <a:pt x="6160" y="346990"/>
                  <a:pt x="6718" y="348476"/>
                  <a:pt x="6134" y="349618"/>
                </a:cubicBezTo>
                <a:cubicBezTo>
                  <a:pt x="4940" y="351104"/>
                  <a:pt x="3759" y="350507"/>
                  <a:pt x="2299" y="350177"/>
                </a:cubicBezTo>
                <a:cubicBezTo>
                  <a:pt x="2921" y="346659"/>
                  <a:pt x="0" y="343370"/>
                  <a:pt x="1511" y="339852"/>
                </a:cubicBezTo>
                <a:cubicBezTo>
                  <a:pt x="64" y="336601"/>
                  <a:pt x="1562" y="332766"/>
                  <a:pt x="1892" y="329527"/>
                </a:cubicBezTo>
                <a:cubicBezTo>
                  <a:pt x="178" y="324193"/>
                  <a:pt x="3480" y="318046"/>
                  <a:pt x="889" y="313296"/>
                </a:cubicBezTo>
                <a:cubicBezTo>
                  <a:pt x="1499" y="280860"/>
                  <a:pt x="940" y="229984"/>
                  <a:pt x="2426" y="196965"/>
                </a:cubicBezTo>
                <a:cubicBezTo>
                  <a:pt x="3378" y="191084"/>
                  <a:pt x="1359" y="185763"/>
                  <a:pt x="2896" y="179870"/>
                </a:cubicBezTo>
                <a:lnTo>
                  <a:pt x="2032" y="178384"/>
                </a:lnTo>
                <a:cubicBezTo>
                  <a:pt x="3289" y="169253"/>
                  <a:pt x="3378" y="161290"/>
                  <a:pt x="4343" y="152451"/>
                </a:cubicBezTo>
                <a:cubicBezTo>
                  <a:pt x="3175" y="151574"/>
                  <a:pt x="4369" y="150394"/>
                  <a:pt x="4674" y="149809"/>
                </a:cubicBezTo>
                <a:cubicBezTo>
                  <a:pt x="3823" y="145961"/>
                  <a:pt x="5334" y="141846"/>
                  <a:pt x="4483" y="137998"/>
                </a:cubicBezTo>
                <a:lnTo>
                  <a:pt x="4686" y="128232"/>
                </a:lnTo>
                <a:lnTo>
                  <a:pt x="4801" y="137122"/>
                </a:lnTo>
                <a:cubicBezTo>
                  <a:pt x="4724" y="133795"/>
                  <a:pt x="4724" y="130607"/>
                  <a:pt x="4712" y="127394"/>
                </a:cubicBezTo>
                <a:lnTo>
                  <a:pt x="732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4" name="Shape 1973">
            <a:extLst>
              <a:ext uri="{FF2B5EF4-FFF2-40B4-BE49-F238E27FC236}">
                <a16:creationId xmlns="" xmlns:a16="http://schemas.microsoft.com/office/drawing/2014/main" id="{00000000-0008-0000-0000-000078040000}"/>
              </a:ext>
            </a:extLst>
          </xdr:cNvPr>
          <xdr:cNvSpPr/>
        </xdr:nvSpPr>
        <xdr:spPr>
          <a:xfrm>
            <a:off x="0" y="0"/>
            <a:ext cx="21951" cy="675031"/>
          </a:xfrm>
          <a:custGeom>
            <a:avLst/>
            <a:gdLst/>
            <a:ahLst/>
            <a:cxnLst/>
            <a:rect l="0" t="0" r="0" b="0"/>
            <a:pathLst>
              <a:path w="19475" h="674828">
                <a:moveTo>
                  <a:pt x="19475" y="833"/>
                </a:moveTo>
                <a:lnTo>
                  <a:pt x="19475" y="5370"/>
                </a:lnTo>
                <a:lnTo>
                  <a:pt x="14694" y="5572"/>
                </a:lnTo>
                <a:cubicBezTo>
                  <a:pt x="12586" y="6086"/>
                  <a:pt x="10439" y="6674"/>
                  <a:pt x="7938" y="6286"/>
                </a:cubicBezTo>
                <a:cubicBezTo>
                  <a:pt x="8153" y="14237"/>
                  <a:pt x="9842" y="22009"/>
                  <a:pt x="7988" y="29654"/>
                </a:cubicBezTo>
                <a:cubicBezTo>
                  <a:pt x="8382" y="49428"/>
                  <a:pt x="7633" y="42799"/>
                  <a:pt x="9207" y="63183"/>
                </a:cubicBezTo>
                <a:cubicBezTo>
                  <a:pt x="7645" y="71412"/>
                  <a:pt x="8433" y="79362"/>
                  <a:pt x="8344" y="88519"/>
                </a:cubicBezTo>
                <a:cubicBezTo>
                  <a:pt x="8852" y="98247"/>
                  <a:pt x="8725" y="109753"/>
                  <a:pt x="8039" y="119774"/>
                </a:cubicBezTo>
                <a:cubicBezTo>
                  <a:pt x="10249" y="135433"/>
                  <a:pt x="8941" y="148984"/>
                  <a:pt x="9081" y="164325"/>
                </a:cubicBezTo>
                <a:cubicBezTo>
                  <a:pt x="10541" y="166395"/>
                  <a:pt x="7277" y="168720"/>
                  <a:pt x="9614" y="170815"/>
                </a:cubicBezTo>
                <a:cubicBezTo>
                  <a:pt x="7531" y="172276"/>
                  <a:pt x="10147" y="174942"/>
                  <a:pt x="9538" y="177000"/>
                </a:cubicBezTo>
                <a:cubicBezTo>
                  <a:pt x="8852" y="186728"/>
                  <a:pt x="9957" y="189954"/>
                  <a:pt x="9855" y="200266"/>
                </a:cubicBezTo>
                <a:cubicBezTo>
                  <a:pt x="8839" y="244500"/>
                  <a:pt x="9868" y="288468"/>
                  <a:pt x="9728" y="332397"/>
                </a:cubicBezTo>
                <a:cubicBezTo>
                  <a:pt x="10236" y="340080"/>
                  <a:pt x="10744" y="349517"/>
                  <a:pt x="10058" y="357480"/>
                </a:cubicBezTo>
                <a:cubicBezTo>
                  <a:pt x="12979" y="361924"/>
                  <a:pt x="7938" y="365417"/>
                  <a:pt x="10846" y="370459"/>
                </a:cubicBezTo>
                <a:cubicBezTo>
                  <a:pt x="10198" y="373990"/>
                  <a:pt x="11049" y="379616"/>
                  <a:pt x="10401" y="383438"/>
                </a:cubicBezTo>
                <a:cubicBezTo>
                  <a:pt x="10096" y="383438"/>
                  <a:pt x="10096" y="383438"/>
                  <a:pt x="9817" y="383743"/>
                </a:cubicBezTo>
                <a:cubicBezTo>
                  <a:pt x="10960" y="387579"/>
                  <a:pt x="11481" y="393776"/>
                  <a:pt x="10262" y="397878"/>
                </a:cubicBezTo>
                <a:cubicBezTo>
                  <a:pt x="11100" y="402019"/>
                  <a:pt x="12256" y="405574"/>
                  <a:pt x="10732" y="409702"/>
                </a:cubicBezTo>
                <a:cubicBezTo>
                  <a:pt x="11849" y="416776"/>
                  <a:pt x="12052" y="426225"/>
                  <a:pt x="11392" y="433286"/>
                </a:cubicBezTo>
                <a:cubicBezTo>
                  <a:pt x="11252" y="446278"/>
                  <a:pt x="12598" y="459829"/>
                  <a:pt x="11875" y="473100"/>
                </a:cubicBezTo>
                <a:cubicBezTo>
                  <a:pt x="12167" y="474586"/>
                  <a:pt x="13907" y="476949"/>
                  <a:pt x="12713" y="478422"/>
                </a:cubicBezTo>
                <a:lnTo>
                  <a:pt x="12103" y="478422"/>
                </a:lnTo>
                <a:cubicBezTo>
                  <a:pt x="12598" y="490220"/>
                  <a:pt x="11913" y="500799"/>
                  <a:pt x="12713" y="512292"/>
                </a:cubicBezTo>
                <a:cubicBezTo>
                  <a:pt x="10579" y="514629"/>
                  <a:pt x="12840" y="512547"/>
                  <a:pt x="13056" y="514922"/>
                </a:cubicBezTo>
                <a:cubicBezTo>
                  <a:pt x="11506" y="517271"/>
                  <a:pt x="14135" y="518173"/>
                  <a:pt x="14046" y="520535"/>
                </a:cubicBezTo>
                <a:cubicBezTo>
                  <a:pt x="13017" y="525247"/>
                  <a:pt x="13779" y="528498"/>
                  <a:pt x="13919" y="533222"/>
                </a:cubicBezTo>
                <a:lnTo>
                  <a:pt x="13640" y="532918"/>
                </a:lnTo>
                <a:cubicBezTo>
                  <a:pt x="12357" y="536168"/>
                  <a:pt x="15761" y="607987"/>
                  <a:pt x="13627" y="610337"/>
                </a:cubicBezTo>
                <a:cubicBezTo>
                  <a:pt x="15113" y="619188"/>
                  <a:pt x="13627" y="628028"/>
                  <a:pt x="13627" y="636879"/>
                </a:cubicBezTo>
                <a:cubicBezTo>
                  <a:pt x="15024" y="638950"/>
                  <a:pt x="13157" y="642481"/>
                  <a:pt x="14275" y="644258"/>
                </a:cubicBezTo>
                <a:cubicBezTo>
                  <a:pt x="14884" y="652234"/>
                  <a:pt x="13399" y="661365"/>
                  <a:pt x="14605" y="669633"/>
                </a:cubicBezTo>
                <a:lnTo>
                  <a:pt x="16053" y="670535"/>
                </a:lnTo>
                <a:cubicBezTo>
                  <a:pt x="15913" y="670865"/>
                  <a:pt x="15799" y="671106"/>
                  <a:pt x="15646" y="671360"/>
                </a:cubicBezTo>
                <a:cubicBezTo>
                  <a:pt x="18091" y="671456"/>
                  <a:pt x="18679" y="671370"/>
                  <a:pt x="19264" y="671368"/>
                </a:cubicBezTo>
                <a:lnTo>
                  <a:pt x="19475" y="671398"/>
                </a:lnTo>
                <a:lnTo>
                  <a:pt x="19475" y="674828"/>
                </a:lnTo>
                <a:lnTo>
                  <a:pt x="10224" y="674052"/>
                </a:lnTo>
                <a:cubicBezTo>
                  <a:pt x="8738" y="673443"/>
                  <a:pt x="9652" y="671690"/>
                  <a:pt x="9373" y="670497"/>
                </a:cubicBezTo>
                <a:cubicBezTo>
                  <a:pt x="9779" y="670624"/>
                  <a:pt x="10198" y="670687"/>
                  <a:pt x="10617" y="670763"/>
                </a:cubicBezTo>
                <a:cubicBezTo>
                  <a:pt x="12992" y="660045"/>
                  <a:pt x="10795" y="649097"/>
                  <a:pt x="10312" y="638899"/>
                </a:cubicBezTo>
                <a:cubicBezTo>
                  <a:pt x="11392" y="633311"/>
                  <a:pt x="11544" y="628599"/>
                  <a:pt x="10846" y="622999"/>
                </a:cubicBezTo>
                <a:cubicBezTo>
                  <a:pt x="13564" y="620941"/>
                  <a:pt x="9512" y="618541"/>
                  <a:pt x="11341" y="616496"/>
                </a:cubicBezTo>
                <a:cubicBezTo>
                  <a:pt x="12179" y="609435"/>
                  <a:pt x="9500" y="533172"/>
                  <a:pt x="11214" y="526110"/>
                </a:cubicBezTo>
                <a:cubicBezTo>
                  <a:pt x="10541" y="519621"/>
                  <a:pt x="10249" y="515214"/>
                  <a:pt x="9004" y="508419"/>
                </a:cubicBezTo>
                <a:cubicBezTo>
                  <a:pt x="9957" y="506666"/>
                  <a:pt x="9982" y="505777"/>
                  <a:pt x="9449" y="504000"/>
                </a:cubicBezTo>
                <a:cubicBezTo>
                  <a:pt x="11113" y="480428"/>
                  <a:pt x="6477" y="452717"/>
                  <a:pt x="8750" y="430009"/>
                </a:cubicBezTo>
                <a:cubicBezTo>
                  <a:pt x="9106" y="424713"/>
                  <a:pt x="8268" y="419392"/>
                  <a:pt x="8039" y="413499"/>
                </a:cubicBezTo>
                <a:cubicBezTo>
                  <a:pt x="8649" y="412915"/>
                  <a:pt x="9233" y="412610"/>
                  <a:pt x="8941" y="411734"/>
                </a:cubicBezTo>
                <a:cubicBezTo>
                  <a:pt x="8953" y="411442"/>
                  <a:pt x="8357" y="411429"/>
                  <a:pt x="8064" y="411429"/>
                </a:cubicBezTo>
                <a:cubicBezTo>
                  <a:pt x="5918" y="389890"/>
                  <a:pt x="9690" y="365735"/>
                  <a:pt x="6947" y="345668"/>
                </a:cubicBezTo>
                <a:lnTo>
                  <a:pt x="7836" y="344767"/>
                </a:lnTo>
                <a:cubicBezTo>
                  <a:pt x="7899" y="338862"/>
                  <a:pt x="5588" y="333540"/>
                  <a:pt x="6528" y="327939"/>
                </a:cubicBezTo>
                <a:lnTo>
                  <a:pt x="6820" y="327952"/>
                </a:lnTo>
                <a:cubicBezTo>
                  <a:pt x="4534" y="320281"/>
                  <a:pt x="7861" y="312026"/>
                  <a:pt x="6464" y="304368"/>
                </a:cubicBezTo>
                <a:cubicBezTo>
                  <a:pt x="8255" y="302298"/>
                  <a:pt x="5626" y="300215"/>
                  <a:pt x="7125" y="298475"/>
                </a:cubicBezTo>
                <a:cubicBezTo>
                  <a:pt x="5715" y="290779"/>
                  <a:pt x="6680" y="282524"/>
                  <a:pt x="6185" y="273088"/>
                </a:cubicBezTo>
                <a:cubicBezTo>
                  <a:pt x="6566" y="265709"/>
                  <a:pt x="5753" y="256858"/>
                  <a:pt x="5550" y="248298"/>
                </a:cubicBezTo>
                <a:cubicBezTo>
                  <a:pt x="7049" y="245085"/>
                  <a:pt x="5334" y="240347"/>
                  <a:pt x="6845" y="237109"/>
                </a:cubicBezTo>
                <a:cubicBezTo>
                  <a:pt x="5715" y="232385"/>
                  <a:pt x="5753" y="226479"/>
                  <a:pt x="5804" y="221462"/>
                </a:cubicBezTo>
                <a:cubicBezTo>
                  <a:pt x="6744" y="216764"/>
                  <a:pt x="5626" y="210566"/>
                  <a:pt x="6845" y="206146"/>
                </a:cubicBezTo>
                <a:cubicBezTo>
                  <a:pt x="6591" y="203187"/>
                  <a:pt x="7518" y="199085"/>
                  <a:pt x="6337" y="196698"/>
                </a:cubicBezTo>
                <a:cubicBezTo>
                  <a:pt x="7874" y="191110"/>
                  <a:pt x="6769" y="189370"/>
                  <a:pt x="6236" y="183172"/>
                </a:cubicBezTo>
                <a:cubicBezTo>
                  <a:pt x="7214" y="174917"/>
                  <a:pt x="6109" y="166357"/>
                  <a:pt x="6490" y="158674"/>
                </a:cubicBezTo>
                <a:cubicBezTo>
                  <a:pt x="4166" y="153645"/>
                  <a:pt x="7747" y="149873"/>
                  <a:pt x="6020" y="145402"/>
                </a:cubicBezTo>
                <a:cubicBezTo>
                  <a:pt x="6579" y="119761"/>
                  <a:pt x="3607" y="91122"/>
                  <a:pt x="5042" y="65494"/>
                </a:cubicBezTo>
                <a:cubicBezTo>
                  <a:pt x="5639" y="65202"/>
                  <a:pt x="5347" y="64605"/>
                  <a:pt x="5347" y="64300"/>
                </a:cubicBezTo>
                <a:cubicBezTo>
                  <a:pt x="5372" y="64021"/>
                  <a:pt x="4763" y="64021"/>
                  <a:pt x="4470" y="64008"/>
                </a:cubicBezTo>
                <a:cubicBezTo>
                  <a:pt x="3632" y="58687"/>
                  <a:pt x="6032" y="55182"/>
                  <a:pt x="4902" y="50140"/>
                </a:cubicBezTo>
                <a:lnTo>
                  <a:pt x="5194" y="50140"/>
                </a:lnTo>
                <a:cubicBezTo>
                  <a:pt x="3785" y="44831"/>
                  <a:pt x="5906" y="39256"/>
                  <a:pt x="4763" y="33922"/>
                </a:cubicBezTo>
                <a:cubicBezTo>
                  <a:pt x="5182" y="23013"/>
                  <a:pt x="4394" y="36119"/>
                  <a:pt x="5093" y="25514"/>
                </a:cubicBezTo>
                <a:cubicBezTo>
                  <a:pt x="3619" y="24308"/>
                  <a:pt x="5715" y="23432"/>
                  <a:pt x="5423" y="22263"/>
                </a:cubicBezTo>
                <a:cubicBezTo>
                  <a:pt x="4280" y="17526"/>
                  <a:pt x="4915" y="13538"/>
                  <a:pt x="5550" y="9144"/>
                </a:cubicBezTo>
                <a:cubicBezTo>
                  <a:pt x="5588" y="5004"/>
                  <a:pt x="1422" y="8382"/>
                  <a:pt x="267" y="5702"/>
                </a:cubicBezTo>
                <a:lnTo>
                  <a:pt x="0" y="2451"/>
                </a:lnTo>
                <a:cubicBezTo>
                  <a:pt x="1486" y="1321"/>
                  <a:pt x="2959" y="1956"/>
                  <a:pt x="5017" y="1460"/>
                </a:cubicBezTo>
                <a:cubicBezTo>
                  <a:pt x="5639" y="0"/>
                  <a:pt x="6515" y="927"/>
                  <a:pt x="7391" y="1537"/>
                </a:cubicBezTo>
                <a:lnTo>
                  <a:pt x="19475" y="833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5" name="Shape 1974">
            <a:extLst>
              <a:ext uri="{FF2B5EF4-FFF2-40B4-BE49-F238E27FC236}">
                <a16:creationId xmlns="" xmlns:a16="http://schemas.microsoft.com/office/drawing/2014/main" id="{00000000-0008-0000-0000-000079040000}"/>
              </a:ext>
            </a:extLst>
          </xdr:cNvPr>
          <xdr:cNvSpPr/>
        </xdr:nvSpPr>
        <xdr:spPr>
          <a:xfrm>
            <a:off x="14634" y="0"/>
            <a:ext cx="226825" cy="675031"/>
          </a:xfrm>
          <a:custGeom>
            <a:avLst/>
            <a:gdLst/>
            <a:ahLst/>
            <a:cxnLst/>
            <a:rect l="0" t="0" r="0" b="0"/>
            <a:pathLst>
              <a:path w="224422" h="674624">
                <a:moveTo>
                  <a:pt x="8687" y="0"/>
                </a:moveTo>
                <a:lnTo>
                  <a:pt x="8115" y="4508"/>
                </a:lnTo>
                <a:cubicBezTo>
                  <a:pt x="7391" y="18034"/>
                  <a:pt x="6375" y="1588"/>
                  <a:pt x="7430" y="15799"/>
                </a:cubicBezTo>
                <a:cubicBezTo>
                  <a:pt x="11824" y="17818"/>
                  <a:pt x="17437" y="16675"/>
                  <a:pt x="21869" y="17208"/>
                </a:cubicBezTo>
                <a:cubicBezTo>
                  <a:pt x="31877" y="18377"/>
                  <a:pt x="43409" y="14592"/>
                  <a:pt x="52832" y="16599"/>
                </a:cubicBezTo>
                <a:cubicBezTo>
                  <a:pt x="69380" y="14884"/>
                  <a:pt x="87693" y="16548"/>
                  <a:pt x="105105" y="16662"/>
                </a:cubicBezTo>
                <a:lnTo>
                  <a:pt x="105105" y="16954"/>
                </a:lnTo>
                <a:cubicBezTo>
                  <a:pt x="110401" y="17259"/>
                  <a:pt x="118974" y="15964"/>
                  <a:pt x="124270" y="16916"/>
                </a:cubicBezTo>
                <a:cubicBezTo>
                  <a:pt x="124257" y="17208"/>
                  <a:pt x="124562" y="17208"/>
                  <a:pt x="124562" y="17513"/>
                </a:cubicBezTo>
                <a:lnTo>
                  <a:pt x="125755" y="16649"/>
                </a:lnTo>
                <a:cubicBezTo>
                  <a:pt x="128702" y="16967"/>
                  <a:pt x="131953" y="15519"/>
                  <a:pt x="134874" y="17018"/>
                </a:cubicBezTo>
                <a:cubicBezTo>
                  <a:pt x="135192" y="15837"/>
                  <a:pt x="136373" y="16167"/>
                  <a:pt x="137249" y="16167"/>
                </a:cubicBezTo>
                <a:cubicBezTo>
                  <a:pt x="138125" y="17640"/>
                  <a:pt x="141110" y="15316"/>
                  <a:pt x="141681" y="17081"/>
                </a:cubicBezTo>
                <a:cubicBezTo>
                  <a:pt x="142875" y="15329"/>
                  <a:pt x="144640" y="16523"/>
                  <a:pt x="147295" y="16256"/>
                </a:cubicBezTo>
                <a:cubicBezTo>
                  <a:pt x="149619" y="18339"/>
                  <a:pt x="152019" y="14529"/>
                  <a:pt x="154356" y="16332"/>
                </a:cubicBezTo>
                <a:cubicBezTo>
                  <a:pt x="154356" y="16637"/>
                  <a:pt x="154648" y="16916"/>
                  <a:pt x="154940" y="17221"/>
                </a:cubicBezTo>
                <a:cubicBezTo>
                  <a:pt x="155854" y="14859"/>
                  <a:pt x="159957" y="16383"/>
                  <a:pt x="161442" y="16408"/>
                </a:cubicBezTo>
                <a:cubicBezTo>
                  <a:pt x="162890" y="17589"/>
                  <a:pt x="165595" y="15253"/>
                  <a:pt x="167335" y="16167"/>
                </a:cubicBezTo>
                <a:lnTo>
                  <a:pt x="185077" y="18085"/>
                </a:lnTo>
                <a:cubicBezTo>
                  <a:pt x="185077" y="18377"/>
                  <a:pt x="185369" y="18377"/>
                  <a:pt x="185357" y="18669"/>
                </a:cubicBezTo>
                <a:lnTo>
                  <a:pt x="186855" y="17500"/>
                </a:lnTo>
                <a:cubicBezTo>
                  <a:pt x="190678" y="18415"/>
                  <a:pt x="197777" y="14922"/>
                  <a:pt x="200406" y="17310"/>
                </a:cubicBezTo>
                <a:lnTo>
                  <a:pt x="202489" y="15862"/>
                </a:lnTo>
                <a:lnTo>
                  <a:pt x="224022" y="15999"/>
                </a:lnTo>
                <a:lnTo>
                  <a:pt x="224022" y="198866"/>
                </a:lnTo>
                <a:lnTo>
                  <a:pt x="223253" y="207429"/>
                </a:lnTo>
                <a:cubicBezTo>
                  <a:pt x="224422" y="209524"/>
                  <a:pt x="223520" y="211277"/>
                  <a:pt x="222898" y="213347"/>
                </a:cubicBezTo>
                <a:cubicBezTo>
                  <a:pt x="223380" y="224256"/>
                  <a:pt x="223279" y="235178"/>
                  <a:pt x="223482" y="245491"/>
                </a:cubicBezTo>
                <a:lnTo>
                  <a:pt x="221577" y="314553"/>
                </a:lnTo>
                <a:cubicBezTo>
                  <a:pt x="221615" y="291566"/>
                  <a:pt x="219227" y="268236"/>
                  <a:pt x="219913" y="247510"/>
                </a:cubicBezTo>
                <a:cubicBezTo>
                  <a:pt x="218897" y="230429"/>
                  <a:pt x="218465" y="213589"/>
                  <a:pt x="221005" y="196799"/>
                </a:cubicBezTo>
                <a:cubicBezTo>
                  <a:pt x="219850" y="193840"/>
                  <a:pt x="222834" y="190322"/>
                  <a:pt x="222580" y="186779"/>
                </a:cubicBezTo>
                <a:cubicBezTo>
                  <a:pt x="219342" y="184696"/>
                  <a:pt x="222923" y="185344"/>
                  <a:pt x="220917" y="181508"/>
                </a:cubicBezTo>
                <a:lnTo>
                  <a:pt x="221501" y="180606"/>
                </a:lnTo>
                <a:cubicBezTo>
                  <a:pt x="220510" y="163500"/>
                  <a:pt x="221526" y="148463"/>
                  <a:pt x="221386" y="133121"/>
                </a:cubicBezTo>
                <a:cubicBezTo>
                  <a:pt x="223253" y="122834"/>
                  <a:pt x="219240" y="111569"/>
                  <a:pt x="221996" y="101308"/>
                </a:cubicBezTo>
                <a:cubicBezTo>
                  <a:pt x="219672" y="97726"/>
                  <a:pt x="221793" y="93002"/>
                  <a:pt x="221526" y="89471"/>
                </a:cubicBezTo>
                <a:cubicBezTo>
                  <a:pt x="221590" y="81813"/>
                  <a:pt x="220193" y="74142"/>
                  <a:pt x="222047" y="67665"/>
                </a:cubicBezTo>
                <a:lnTo>
                  <a:pt x="221145" y="67665"/>
                </a:lnTo>
                <a:lnTo>
                  <a:pt x="222047" y="67068"/>
                </a:lnTo>
                <a:cubicBezTo>
                  <a:pt x="220866" y="66484"/>
                  <a:pt x="220586" y="64706"/>
                  <a:pt x="221475" y="63817"/>
                </a:cubicBezTo>
                <a:cubicBezTo>
                  <a:pt x="220713" y="52324"/>
                  <a:pt x="220828" y="41110"/>
                  <a:pt x="220650" y="28727"/>
                </a:cubicBezTo>
                <a:cubicBezTo>
                  <a:pt x="221856" y="26365"/>
                  <a:pt x="219520" y="23114"/>
                  <a:pt x="220434" y="20167"/>
                </a:cubicBezTo>
                <a:cubicBezTo>
                  <a:pt x="212801" y="18910"/>
                  <a:pt x="204508" y="20307"/>
                  <a:pt x="197726" y="20231"/>
                </a:cubicBezTo>
                <a:cubicBezTo>
                  <a:pt x="185052" y="19228"/>
                  <a:pt x="165519" y="21450"/>
                  <a:pt x="153137" y="19545"/>
                </a:cubicBezTo>
                <a:cubicBezTo>
                  <a:pt x="147231" y="20396"/>
                  <a:pt x="138392" y="20294"/>
                  <a:pt x="131597" y="20815"/>
                </a:cubicBezTo>
                <a:cubicBezTo>
                  <a:pt x="125413" y="20751"/>
                  <a:pt x="119228" y="21285"/>
                  <a:pt x="111836" y="20625"/>
                </a:cubicBezTo>
                <a:cubicBezTo>
                  <a:pt x="97981" y="21399"/>
                  <a:pt x="87351" y="19482"/>
                  <a:pt x="73165" y="21323"/>
                </a:cubicBezTo>
                <a:cubicBezTo>
                  <a:pt x="63424" y="21069"/>
                  <a:pt x="54547" y="22009"/>
                  <a:pt x="43371" y="19596"/>
                </a:cubicBezTo>
                <a:cubicBezTo>
                  <a:pt x="31560" y="20396"/>
                  <a:pt x="19469" y="20904"/>
                  <a:pt x="7963" y="21132"/>
                </a:cubicBezTo>
                <a:cubicBezTo>
                  <a:pt x="7290" y="27572"/>
                  <a:pt x="7836" y="33807"/>
                  <a:pt x="7188" y="40259"/>
                </a:cubicBezTo>
                <a:cubicBezTo>
                  <a:pt x="7391" y="48539"/>
                  <a:pt x="7861" y="64998"/>
                  <a:pt x="8649" y="73850"/>
                </a:cubicBezTo>
                <a:cubicBezTo>
                  <a:pt x="7760" y="76200"/>
                  <a:pt x="9208" y="78257"/>
                  <a:pt x="8585" y="80620"/>
                </a:cubicBezTo>
                <a:cubicBezTo>
                  <a:pt x="8446" y="125158"/>
                  <a:pt x="11024" y="157874"/>
                  <a:pt x="9411" y="202705"/>
                </a:cubicBezTo>
                <a:cubicBezTo>
                  <a:pt x="9093" y="203873"/>
                  <a:pt x="11151" y="204495"/>
                  <a:pt x="9969" y="205663"/>
                </a:cubicBezTo>
                <a:cubicBezTo>
                  <a:pt x="7595" y="206210"/>
                  <a:pt x="11125" y="208331"/>
                  <a:pt x="9042" y="209791"/>
                </a:cubicBezTo>
                <a:cubicBezTo>
                  <a:pt x="9614" y="211251"/>
                  <a:pt x="10478" y="212750"/>
                  <a:pt x="9017" y="213893"/>
                </a:cubicBezTo>
                <a:cubicBezTo>
                  <a:pt x="9969" y="235750"/>
                  <a:pt x="10046" y="256972"/>
                  <a:pt x="9550" y="277304"/>
                </a:cubicBezTo>
                <a:cubicBezTo>
                  <a:pt x="9233" y="279095"/>
                  <a:pt x="7455" y="279946"/>
                  <a:pt x="9220" y="281432"/>
                </a:cubicBezTo>
                <a:cubicBezTo>
                  <a:pt x="8573" y="285864"/>
                  <a:pt x="9423" y="290576"/>
                  <a:pt x="8192" y="294996"/>
                </a:cubicBezTo>
                <a:cubicBezTo>
                  <a:pt x="9017" y="301790"/>
                  <a:pt x="9792" y="311531"/>
                  <a:pt x="9423" y="320383"/>
                </a:cubicBezTo>
                <a:cubicBezTo>
                  <a:pt x="9220" y="340131"/>
                  <a:pt x="11087" y="360794"/>
                  <a:pt x="10871" y="380873"/>
                </a:cubicBezTo>
                <a:cubicBezTo>
                  <a:pt x="12332" y="384416"/>
                  <a:pt x="10236" y="387642"/>
                  <a:pt x="11963" y="390588"/>
                </a:cubicBezTo>
                <a:cubicBezTo>
                  <a:pt x="11925" y="396202"/>
                  <a:pt x="13348" y="400926"/>
                  <a:pt x="12421" y="405650"/>
                </a:cubicBezTo>
                <a:cubicBezTo>
                  <a:pt x="14554" y="427786"/>
                  <a:pt x="13437" y="451079"/>
                  <a:pt x="14681" y="474091"/>
                </a:cubicBezTo>
                <a:cubicBezTo>
                  <a:pt x="13487" y="475259"/>
                  <a:pt x="15253" y="475564"/>
                  <a:pt x="14656" y="476745"/>
                </a:cubicBezTo>
                <a:cubicBezTo>
                  <a:pt x="14300" y="482930"/>
                  <a:pt x="15113" y="489420"/>
                  <a:pt x="13894" y="495617"/>
                </a:cubicBezTo>
                <a:cubicBezTo>
                  <a:pt x="14999" y="501231"/>
                  <a:pt x="15227" y="507708"/>
                  <a:pt x="14884" y="513321"/>
                </a:cubicBezTo>
                <a:cubicBezTo>
                  <a:pt x="14529" y="519519"/>
                  <a:pt x="15050" y="521538"/>
                  <a:pt x="14694" y="527444"/>
                </a:cubicBezTo>
                <a:cubicBezTo>
                  <a:pt x="15278" y="528345"/>
                  <a:pt x="15278" y="529513"/>
                  <a:pt x="15558" y="530403"/>
                </a:cubicBezTo>
                <a:cubicBezTo>
                  <a:pt x="15253" y="532447"/>
                  <a:pt x="16091" y="603669"/>
                  <a:pt x="15773" y="606044"/>
                </a:cubicBezTo>
                <a:lnTo>
                  <a:pt x="15747" y="608382"/>
                </a:lnTo>
                <a:lnTo>
                  <a:pt x="18242" y="608598"/>
                </a:lnTo>
                <a:cubicBezTo>
                  <a:pt x="20780" y="609102"/>
                  <a:pt x="14834" y="609429"/>
                  <a:pt x="26111" y="609105"/>
                </a:cubicBezTo>
                <a:cubicBezTo>
                  <a:pt x="41453" y="609549"/>
                  <a:pt x="81979" y="607339"/>
                  <a:pt x="97600" y="607479"/>
                </a:cubicBezTo>
                <a:cubicBezTo>
                  <a:pt x="99378" y="608088"/>
                  <a:pt x="101727" y="608114"/>
                  <a:pt x="104089" y="608140"/>
                </a:cubicBezTo>
                <a:lnTo>
                  <a:pt x="104089" y="608431"/>
                </a:lnTo>
                <a:cubicBezTo>
                  <a:pt x="118237" y="608863"/>
                  <a:pt x="131521" y="608114"/>
                  <a:pt x="145085" y="608546"/>
                </a:cubicBezTo>
                <a:cubicBezTo>
                  <a:pt x="154800" y="609829"/>
                  <a:pt x="166332" y="608164"/>
                  <a:pt x="176047" y="609435"/>
                </a:cubicBezTo>
                <a:cubicBezTo>
                  <a:pt x="184607" y="608926"/>
                  <a:pt x="193142" y="610489"/>
                  <a:pt x="201714" y="609688"/>
                </a:cubicBezTo>
                <a:lnTo>
                  <a:pt x="224022" y="609129"/>
                </a:lnTo>
                <a:lnTo>
                  <a:pt x="224022" y="612629"/>
                </a:lnTo>
                <a:lnTo>
                  <a:pt x="206800" y="613166"/>
                </a:lnTo>
                <a:cubicBezTo>
                  <a:pt x="195628" y="613162"/>
                  <a:pt x="184569" y="612756"/>
                  <a:pt x="174549" y="611771"/>
                </a:cubicBezTo>
                <a:cubicBezTo>
                  <a:pt x="170726" y="612330"/>
                  <a:pt x="164821" y="611683"/>
                  <a:pt x="160096" y="612229"/>
                </a:cubicBezTo>
                <a:cubicBezTo>
                  <a:pt x="152425" y="613029"/>
                  <a:pt x="143307" y="610286"/>
                  <a:pt x="136208" y="611695"/>
                </a:cubicBezTo>
                <a:cubicBezTo>
                  <a:pt x="133261" y="611365"/>
                  <a:pt x="130010" y="611632"/>
                  <a:pt x="126187" y="611315"/>
                </a:cubicBezTo>
                <a:cubicBezTo>
                  <a:pt x="109652" y="613207"/>
                  <a:pt x="92291" y="609485"/>
                  <a:pt x="75451" y="611391"/>
                </a:cubicBezTo>
                <a:cubicBezTo>
                  <a:pt x="71323" y="609892"/>
                  <a:pt x="65710" y="612483"/>
                  <a:pt x="61582" y="612140"/>
                </a:cubicBezTo>
                <a:cubicBezTo>
                  <a:pt x="55982" y="612191"/>
                  <a:pt x="28981" y="612533"/>
                  <a:pt x="28994" y="612724"/>
                </a:cubicBezTo>
                <a:cubicBezTo>
                  <a:pt x="28473" y="612533"/>
                  <a:pt x="26861" y="612051"/>
                  <a:pt x="22504" y="611111"/>
                </a:cubicBezTo>
                <a:cubicBezTo>
                  <a:pt x="21184" y="610222"/>
                  <a:pt x="18221" y="611229"/>
                  <a:pt x="15748" y="611571"/>
                </a:cubicBezTo>
                <a:lnTo>
                  <a:pt x="15712" y="611568"/>
                </a:lnTo>
                <a:lnTo>
                  <a:pt x="15628" y="619114"/>
                </a:lnTo>
                <a:cubicBezTo>
                  <a:pt x="15764" y="635412"/>
                  <a:pt x="16431" y="659031"/>
                  <a:pt x="14783" y="668756"/>
                </a:cubicBezTo>
                <a:cubicBezTo>
                  <a:pt x="15354" y="670230"/>
                  <a:pt x="16802" y="673188"/>
                  <a:pt x="14440" y="673456"/>
                </a:cubicBezTo>
                <a:lnTo>
                  <a:pt x="13653" y="673811"/>
                </a:lnTo>
                <a:lnTo>
                  <a:pt x="16231" y="674243"/>
                </a:lnTo>
                <a:cubicBezTo>
                  <a:pt x="14973" y="674205"/>
                  <a:pt x="13856" y="674179"/>
                  <a:pt x="12802" y="674179"/>
                </a:cubicBezTo>
                <a:lnTo>
                  <a:pt x="11786" y="674624"/>
                </a:lnTo>
                <a:cubicBezTo>
                  <a:pt x="11786" y="674471"/>
                  <a:pt x="11709" y="674344"/>
                  <a:pt x="11633" y="674205"/>
                </a:cubicBezTo>
                <a:cubicBezTo>
                  <a:pt x="8185" y="674256"/>
                  <a:pt x="5696" y="674506"/>
                  <a:pt x="2872" y="674549"/>
                </a:cubicBezTo>
                <a:lnTo>
                  <a:pt x="1353" y="674422"/>
                </a:lnTo>
                <a:lnTo>
                  <a:pt x="1353" y="670992"/>
                </a:lnTo>
                <a:lnTo>
                  <a:pt x="4750" y="671475"/>
                </a:lnTo>
                <a:cubicBezTo>
                  <a:pt x="7760" y="671322"/>
                  <a:pt x="9462" y="671169"/>
                  <a:pt x="10757" y="671004"/>
                </a:cubicBezTo>
                <a:cubicBezTo>
                  <a:pt x="12383" y="662521"/>
                  <a:pt x="11176" y="639394"/>
                  <a:pt x="12522" y="635203"/>
                </a:cubicBezTo>
                <a:cubicBezTo>
                  <a:pt x="12129" y="630624"/>
                  <a:pt x="12621" y="625764"/>
                  <a:pt x="12890" y="620975"/>
                </a:cubicBezTo>
                <a:lnTo>
                  <a:pt x="12013" y="608430"/>
                </a:lnTo>
                <a:lnTo>
                  <a:pt x="11925" y="608051"/>
                </a:lnTo>
                <a:lnTo>
                  <a:pt x="11987" y="608056"/>
                </a:lnTo>
                <a:lnTo>
                  <a:pt x="11925" y="607174"/>
                </a:lnTo>
                <a:cubicBezTo>
                  <a:pt x="14008" y="604241"/>
                  <a:pt x="10528" y="533006"/>
                  <a:pt x="11722" y="530060"/>
                </a:cubicBezTo>
                <a:cubicBezTo>
                  <a:pt x="11024" y="510591"/>
                  <a:pt x="11189" y="498539"/>
                  <a:pt x="11087" y="480251"/>
                </a:cubicBezTo>
                <a:cubicBezTo>
                  <a:pt x="11290" y="458127"/>
                  <a:pt x="9157" y="435699"/>
                  <a:pt x="10262" y="413880"/>
                </a:cubicBezTo>
                <a:cubicBezTo>
                  <a:pt x="9119" y="410629"/>
                  <a:pt x="10033" y="407975"/>
                  <a:pt x="9754" y="405041"/>
                </a:cubicBezTo>
                <a:cubicBezTo>
                  <a:pt x="7887" y="386423"/>
                  <a:pt x="8357" y="368440"/>
                  <a:pt x="6769" y="349250"/>
                </a:cubicBezTo>
                <a:cubicBezTo>
                  <a:pt x="7074" y="349250"/>
                  <a:pt x="7366" y="348958"/>
                  <a:pt x="7366" y="348958"/>
                </a:cubicBezTo>
                <a:cubicBezTo>
                  <a:pt x="5055" y="343929"/>
                  <a:pt x="6896" y="336880"/>
                  <a:pt x="6071" y="330974"/>
                </a:cubicBezTo>
                <a:cubicBezTo>
                  <a:pt x="6388" y="328320"/>
                  <a:pt x="7010" y="325666"/>
                  <a:pt x="5550" y="323291"/>
                </a:cubicBezTo>
                <a:lnTo>
                  <a:pt x="7112" y="315049"/>
                </a:lnTo>
                <a:cubicBezTo>
                  <a:pt x="3899" y="312356"/>
                  <a:pt x="8357" y="308864"/>
                  <a:pt x="5715" y="306476"/>
                </a:cubicBezTo>
                <a:lnTo>
                  <a:pt x="5588" y="290271"/>
                </a:lnTo>
                <a:lnTo>
                  <a:pt x="5880" y="290271"/>
                </a:lnTo>
                <a:cubicBezTo>
                  <a:pt x="4204" y="281394"/>
                  <a:pt x="7239" y="271983"/>
                  <a:pt x="5855" y="262839"/>
                </a:cubicBezTo>
                <a:cubicBezTo>
                  <a:pt x="7099" y="256946"/>
                  <a:pt x="7188" y="248983"/>
                  <a:pt x="6337" y="243662"/>
                </a:cubicBezTo>
                <a:cubicBezTo>
                  <a:pt x="6172" y="231292"/>
                  <a:pt x="7188" y="219189"/>
                  <a:pt x="6134" y="206502"/>
                </a:cubicBezTo>
                <a:cubicBezTo>
                  <a:pt x="7633" y="202971"/>
                  <a:pt x="7366" y="200025"/>
                  <a:pt x="6502" y="196469"/>
                </a:cubicBezTo>
                <a:cubicBezTo>
                  <a:pt x="8636" y="190893"/>
                  <a:pt x="5169" y="188239"/>
                  <a:pt x="6401" y="182638"/>
                </a:cubicBezTo>
                <a:cubicBezTo>
                  <a:pt x="6439" y="149911"/>
                  <a:pt x="5626" y="112738"/>
                  <a:pt x="5080" y="78232"/>
                </a:cubicBezTo>
                <a:cubicBezTo>
                  <a:pt x="5474" y="68211"/>
                  <a:pt x="4699" y="56400"/>
                  <a:pt x="3912" y="46952"/>
                </a:cubicBezTo>
                <a:cubicBezTo>
                  <a:pt x="4839" y="41948"/>
                  <a:pt x="4001" y="32398"/>
                  <a:pt x="4064" y="27991"/>
                </a:cubicBezTo>
                <a:cubicBezTo>
                  <a:pt x="3493" y="25311"/>
                  <a:pt x="5588" y="21590"/>
                  <a:pt x="2362" y="19939"/>
                </a:cubicBezTo>
                <a:cubicBezTo>
                  <a:pt x="0" y="20675"/>
                  <a:pt x="3086" y="19951"/>
                  <a:pt x="2819" y="18453"/>
                </a:cubicBezTo>
                <a:cubicBezTo>
                  <a:pt x="2832" y="15799"/>
                  <a:pt x="2108" y="16675"/>
                  <a:pt x="3581" y="16167"/>
                </a:cubicBezTo>
                <a:cubicBezTo>
                  <a:pt x="3404" y="4369"/>
                  <a:pt x="4089" y="24079"/>
                  <a:pt x="4775" y="12598"/>
                </a:cubicBezTo>
                <a:cubicBezTo>
                  <a:pt x="3035" y="10820"/>
                  <a:pt x="4559" y="7302"/>
                  <a:pt x="3099" y="4889"/>
                </a:cubicBezTo>
                <a:lnTo>
                  <a:pt x="1353" y="4963"/>
                </a:lnTo>
                <a:lnTo>
                  <a:pt x="1353" y="427"/>
                </a:lnTo>
                <a:lnTo>
                  <a:pt x="868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6" name="Shape 1975">
            <a:extLst>
              <a:ext uri="{FF2B5EF4-FFF2-40B4-BE49-F238E27FC236}">
                <a16:creationId xmlns="" xmlns:a16="http://schemas.microsoft.com/office/drawing/2014/main" id="{00000000-0008-0000-0000-00007A040000}"/>
              </a:ext>
            </a:extLst>
          </xdr:cNvPr>
          <xdr:cNvSpPr/>
        </xdr:nvSpPr>
        <xdr:spPr>
          <a:xfrm>
            <a:off x="241459" y="15169"/>
            <a:ext cx="219508" cy="599185"/>
          </a:xfrm>
          <a:custGeom>
            <a:avLst/>
            <a:gdLst/>
            <a:ahLst/>
            <a:cxnLst/>
            <a:rect l="0" t="0" r="0" b="0"/>
            <a:pathLst>
              <a:path w="220802" h="600176">
                <a:moveTo>
                  <a:pt x="77953" y="1244"/>
                </a:moveTo>
                <a:lnTo>
                  <a:pt x="78537" y="2438"/>
                </a:lnTo>
                <a:cubicBezTo>
                  <a:pt x="83579" y="419"/>
                  <a:pt x="90360" y="1663"/>
                  <a:pt x="96825" y="1460"/>
                </a:cubicBezTo>
                <a:lnTo>
                  <a:pt x="96825" y="1727"/>
                </a:lnTo>
                <a:cubicBezTo>
                  <a:pt x="134557" y="4750"/>
                  <a:pt x="176098" y="1588"/>
                  <a:pt x="214160" y="1372"/>
                </a:cubicBezTo>
                <a:lnTo>
                  <a:pt x="215595" y="2286"/>
                </a:lnTo>
                <a:lnTo>
                  <a:pt x="219316" y="7925"/>
                </a:lnTo>
                <a:lnTo>
                  <a:pt x="218719" y="7912"/>
                </a:lnTo>
                <a:lnTo>
                  <a:pt x="219113" y="17653"/>
                </a:lnTo>
                <a:lnTo>
                  <a:pt x="218808" y="17653"/>
                </a:lnTo>
                <a:cubicBezTo>
                  <a:pt x="219558" y="51867"/>
                  <a:pt x="219405" y="87554"/>
                  <a:pt x="219570" y="120891"/>
                </a:cubicBezTo>
                <a:cubicBezTo>
                  <a:pt x="219481" y="125323"/>
                  <a:pt x="218529" y="127978"/>
                  <a:pt x="219342" y="131508"/>
                </a:cubicBezTo>
                <a:lnTo>
                  <a:pt x="218415" y="133274"/>
                </a:lnTo>
                <a:cubicBezTo>
                  <a:pt x="220129" y="150406"/>
                  <a:pt x="218872" y="163322"/>
                  <a:pt x="217894" y="181318"/>
                </a:cubicBezTo>
                <a:cubicBezTo>
                  <a:pt x="219621" y="183400"/>
                  <a:pt x="218377" y="186322"/>
                  <a:pt x="218021" y="188684"/>
                </a:cubicBezTo>
                <a:cubicBezTo>
                  <a:pt x="220066" y="190462"/>
                  <a:pt x="217348" y="193408"/>
                  <a:pt x="219062" y="195770"/>
                </a:cubicBezTo>
                <a:cubicBezTo>
                  <a:pt x="219126" y="206985"/>
                  <a:pt x="219138" y="220269"/>
                  <a:pt x="218567" y="232651"/>
                </a:cubicBezTo>
                <a:cubicBezTo>
                  <a:pt x="219138" y="233832"/>
                  <a:pt x="219100" y="235598"/>
                  <a:pt x="219075" y="236779"/>
                </a:cubicBezTo>
                <a:lnTo>
                  <a:pt x="218783" y="236766"/>
                </a:lnTo>
                <a:cubicBezTo>
                  <a:pt x="217818" y="240004"/>
                  <a:pt x="219545" y="242379"/>
                  <a:pt x="218605" y="245631"/>
                </a:cubicBezTo>
                <a:cubicBezTo>
                  <a:pt x="218808" y="249453"/>
                  <a:pt x="219316" y="252997"/>
                  <a:pt x="218910" y="258013"/>
                </a:cubicBezTo>
                <a:cubicBezTo>
                  <a:pt x="217640" y="262141"/>
                  <a:pt x="219316" y="267754"/>
                  <a:pt x="218630" y="271881"/>
                </a:cubicBezTo>
                <a:cubicBezTo>
                  <a:pt x="218808" y="276885"/>
                  <a:pt x="220459" y="282511"/>
                  <a:pt x="218897" y="287223"/>
                </a:cubicBezTo>
                <a:cubicBezTo>
                  <a:pt x="220599" y="290182"/>
                  <a:pt x="219024" y="294297"/>
                  <a:pt x="218961" y="297523"/>
                </a:cubicBezTo>
                <a:cubicBezTo>
                  <a:pt x="219405" y="304914"/>
                  <a:pt x="218364" y="311988"/>
                  <a:pt x="219088" y="319354"/>
                </a:cubicBezTo>
                <a:cubicBezTo>
                  <a:pt x="218757" y="321424"/>
                  <a:pt x="219253" y="325564"/>
                  <a:pt x="219494" y="328511"/>
                </a:cubicBezTo>
                <a:cubicBezTo>
                  <a:pt x="218681" y="338823"/>
                  <a:pt x="219646" y="348602"/>
                  <a:pt x="218262" y="358597"/>
                </a:cubicBezTo>
                <a:cubicBezTo>
                  <a:pt x="218161" y="363613"/>
                  <a:pt x="219202" y="369824"/>
                  <a:pt x="218211" y="374815"/>
                </a:cubicBezTo>
                <a:cubicBezTo>
                  <a:pt x="219291" y="379831"/>
                  <a:pt x="219431" y="386626"/>
                  <a:pt x="218440" y="391630"/>
                </a:cubicBezTo>
                <a:cubicBezTo>
                  <a:pt x="219215" y="396646"/>
                  <a:pt x="217919" y="402247"/>
                  <a:pt x="217818" y="406374"/>
                </a:cubicBezTo>
                <a:cubicBezTo>
                  <a:pt x="218961" y="436766"/>
                  <a:pt x="219494" y="467144"/>
                  <a:pt x="219431" y="497840"/>
                </a:cubicBezTo>
                <a:cubicBezTo>
                  <a:pt x="220345" y="510540"/>
                  <a:pt x="219113" y="548361"/>
                  <a:pt x="219164" y="560755"/>
                </a:cubicBezTo>
                <a:cubicBezTo>
                  <a:pt x="218923" y="571081"/>
                  <a:pt x="219875" y="582028"/>
                  <a:pt x="218783" y="591426"/>
                </a:cubicBezTo>
                <a:cubicBezTo>
                  <a:pt x="219342" y="592925"/>
                  <a:pt x="220802" y="593598"/>
                  <a:pt x="220180" y="595604"/>
                </a:cubicBezTo>
                <a:lnTo>
                  <a:pt x="218110" y="595528"/>
                </a:lnTo>
                <a:cubicBezTo>
                  <a:pt x="216319" y="596646"/>
                  <a:pt x="218923" y="598805"/>
                  <a:pt x="216827" y="599897"/>
                </a:cubicBezTo>
                <a:cubicBezTo>
                  <a:pt x="195593" y="600176"/>
                  <a:pt x="173050" y="598335"/>
                  <a:pt x="151536" y="596278"/>
                </a:cubicBezTo>
                <a:cubicBezTo>
                  <a:pt x="138252" y="595998"/>
                  <a:pt x="125247" y="598081"/>
                  <a:pt x="112268" y="596951"/>
                </a:cubicBezTo>
                <a:cubicBezTo>
                  <a:pt x="92215" y="597281"/>
                  <a:pt x="72454" y="595846"/>
                  <a:pt x="52095" y="597370"/>
                </a:cubicBezTo>
                <a:cubicBezTo>
                  <a:pt x="42926" y="598729"/>
                  <a:pt x="31750" y="596113"/>
                  <a:pt x="23774" y="598081"/>
                </a:cubicBezTo>
                <a:cubicBezTo>
                  <a:pt x="21704" y="597484"/>
                  <a:pt x="19025" y="598919"/>
                  <a:pt x="16688" y="598031"/>
                </a:cubicBezTo>
                <a:lnTo>
                  <a:pt x="972" y="598520"/>
                </a:lnTo>
                <a:lnTo>
                  <a:pt x="972" y="595019"/>
                </a:lnTo>
                <a:lnTo>
                  <a:pt x="76899" y="593115"/>
                </a:lnTo>
                <a:cubicBezTo>
                  <a:pt x="81915" y="595071"/>
                  <a:pt x="89306" y="592443"/>
                  <a:pt x="94615" y="593839"/>
                </a:cubicBezTo>
                <a:cubicBezTo>
                  <a:pt x="103162" y="593915"/>
                  <a:pt x="112027" y="593700"/>
                  <a:pt x="120866" y="594373"/>
                </a:cubicBezTo>
                <a:cubicBezTo>
                  <a:pt x="122606" y="596507"/>
                  <a:pt x="124117" y="593636"/>
                  <a:pt x="125882" y="594284"/>
                </a:cubicBezTo>
                <a:lnTo>
                  <a:pt x="132080" y="593953"/>
                </a:lnTo>
                <a:cubicBezTo>
                  <a:pt x="132080" y="594259"/>
                  <a:pt x="132359" y="594563"/>
                  <a:pt x="132652" y="594868"/>
                </a:cubicBezTo>
                <a:cubicBezTo>
                  <a:pt x="141529" y="592582"/>
                  <a:pt x="151562" y="593306"/>
                  <a:pt x="160122" y="593382"/>
                </a:cubicBezTo>
                <a:cubicBezTo>
                  <a:pt x="169837" y="594690"/>
                  <a:pt x="178397" y="594741"/>
                  <a:pt x="188417" y="596341"/>
                </a:cubicBezTo>
                <a:cubicBezTo>
                  <a:pt x="196380" y="596100"/>
                  <a:pt x="205118" y="595554"/>
                  <a:pt x="212192" y="596468"/>
                </a:cubicBezTo>
                <a:cubicBezTo>
                  <a:pt x="213970" y="595935"/>
                  <a:pt x="216649" y="595465"/>
                  <a:pt x="215798" y="593370"/>
                </a:cubicBezTo>
                <a:cubicBezTo>
                  <a:pt x="214973" y="590372"/>
                  <a:pt x="216535" y="586613"/>
                  <a:pt x="216599" y="583083"/>
                </a:cubicBezTo>
                <a:cubicBezTo>
                  <a:pt x="217665" y="575145"/>
                  <a:pt x="213995" y="567322"/>
                  <a:pt x="216776" y="560654"/>
                </a:cubicBezTo>
                <a:cubicBezTo>
                  <a:pt x="215354" y="544665"/>
                  <a:pt x="218402" y="504888"/>
                  <a:pt x="216383" y="489242"/>
                </a:cubicBezTo>
                <a:cubicBezTo>
                  <a:pt x="217145" y="480403"/>
                  <a:pt x="215862" y="470941"/>
                  <a:pt x="217805" y="463296"/>
                </a:cubicBezTo>
                <a:cubicBezTo>
                  <a:pt x="214960" y="458558"/>
                  <a:pt x="217741" y="452971"/>
                  <a:pt x="216675" y="447662"/>
                </a:cubicBezTo>
                <a:cubicBezTo>
                  <a:pt x="216510" y="426999"/>
                  <a:pt x="215163" y="407225"/>
                  <a:pt x="216154" y="388658"/>
                </a:cubicBezTo>
                <a:cubicBezTo>
                  <a:pt x="216230" y="370662"/>
                  <a:pt x="216091" y="350025"/>
                  <a:pt x="217310" y="333210"/>
                </a:cubicBezTo>
                <a:cubicBezTo>
                  <a:pt x="216294" y="326136"/>
                  <a:pt x="217360" y="317589"/>
                  <a:pt x="217233" y="309906"/>
                </a:cubicBezTo>
                <a:cubicBezTo>
                  <a:pt x="215798" y="308127"/>
                  <a:pt x="216738" y="305473"/>
                  <a:pt x="216484" y="303416"/>
                </a:cubicBezTo>
                <a:cubicBezTo>
                  <a:pt x="216725" y="291909"/>
                  <a:pt x="215735" y="282753"/>
                  <a:pt x="216560" y="271844"/>
                </a:cubicBezTo>
                <a:cubicBezTo>
                  <a:pt x="214897" y="266814"/>
                  <a:pt x="216789" y="260934"/>
                  <a:pt x="215722" y="255918"/>
                </a:cubicBezTo>
                <a:cubicBezTo>
                  <a:pt x="217005" y="237046"/>
                  <a:pt x="215062" y="216967"/>
                  <a:pt x="216370" y="198107"/>
                </a:cubicBezTo>
                <a:cubicBezTo>
                  <a:pt x="214947" y="181572"/>
                  <a:pt x="215621" y="168339"/>
                  <a:pt x="215963" y="152705"/>
                </a:cubicBezTo>
                <a:cubicBezTo>
                  <a:pt x="215100" y="150635"/>
                  <a:pt x="218122" y="148006"/>
                  <a:pt x="215786" y="146520"/>
                </a:cubicBezTo>
                <a:cubicBezTo>
                  <a:pt x="215176" y="133528"/>
                  <a:pt x="217767" y="122936"/>
                  <a:pt x="216840" y="110236"/>
                </a:cubicBezTo>
                <a:cubicBezTo>
                  <a:pt x="216471" y="100495"/>
                  <a:pt x="214909" y="90754"/>
                  <a:pt x="216599" y="80454"/>
                </a:cubicBezTo>
                <a:cubicBezTo>
                  <a:pt x="215544" y="74828"/>
                  <a:pt x="216535" y="69824"/>
                  <a:pt x="216954" y="64236"/>
                </a:cubicBezTo>
                <a:cubicBezTo>
                  <a:pt x="217107" y="55981"/>
                  <a:pt x="215202" y="48590"/>
                  <a:pt x="215659" y="41211"/>
                </a:cubicBezTo>
                <a:cubicBezTo>
                  <a:pt x="214935" y="33553"/>
                  <a:pt x="216560" y="26467"/>
                  <a:pt x="214947" y="19101"/>
                </a:cubicBezTo>
                <a:cubicBezTo>
                  <a:pt x="215011" y="15837"/>
                  <a:pt x="215976" y="12903"/>
                  <a:pt x="215735" y="9652"/>
                </a:cubicBezTo>
                <a:cubicBezTo>
                  <a:pt x="216052" y="9652"/>
                  <a:pt x="216332" y="9360"/>
                  <a:pt x="216332" y="9360"/>
                </a:cubicBezTo>
                <a:cubicBezTo>
                  <a:pt x="214287" y="8750"/>
                  <a:pt x="217576" y="6134"/>
                  <a:pt x="215252" y="5232"/>
                </a:cubicBezTo>
                <a:lnTo>
                  <a:pt x="209029" y="6337"/>
                </a:lnTo>
                <a:lnTo>
                  <a:pt x="209042" y="6045"/>
                </a:lnTo>
                <a:cubicBezTo>
                  <a:pt x="208153" y="5740"/>
                  <a:pt x="207543" y="6617"/>
                  <a:pt x="206680" y="5423"/>
                </a:cubicBezTo>
                <a:cubicBezTo>
                  <a:pt x="194577" y="6795"/>
                  <a:pt x="174054" y="7214"/>
                  <a:pt x="159601" y="6782"/>
                </a:cubicBezTo>
                <a:cubicBezTo>
                  <a:pt x="148399" y="6375"/>
                  <a:pt x="137757" y="8318"/>
                  <a:pt x="125387" y="7620"/>
                </a:cubicBezTo>
                <a:cubicBezTo>
                  <a:pt x="123622" y="6705"/>
                  <a:pt x="122136" y="6998"/>
                  <a:pt x="120079" y="7290"/>
                </a:cubicBezTo>
                <a:cubicBezTo>
                  <a:pt x="115951" y="6947"/>
                  <a:pt x="111239" y="6007"/>
                  <a:pt x="107709" y="6845"/>
                </a:cubicBezTo>
                <a:cubicBezTo>
                  <a:pt x="97688" y="4394"/>
                  <a:pt x="86754" y="6058"/>
                  <a:pt x="76136" y="5664"/>
                </a:cubicBezTo>
                <a:cubicBezTo>
                  <a:pt x="65214" y="7023"/>
                  <a:pt x="56096" y="5169"/>
                  <a:pt x="45161" y="6528"/>
                </a:cubicBezTo>
                <a:lnTo>
                  <a:pt x="45161" y="6820"/>
                </a:lnTo>
                <a:cubicBezTo>
                  <a:pt x="43091" y="7671"/>
                  <a:pt x="41046" y="5613"/>
                  <a:pt x="38684" y="7061"/>
                </a:cubicBezTo>
                <a:cubicBezTo>
                  <a:pt x="27470" y="7251"/>
                  <a:pt x="14211" y="5054"/>
                  <a:pt x="2095" y="6109"/>
                </a:cubicBezTo>
                <a:cubicBezTo>
                  <a:pt x="13" y="9614"/>
                  <a:pt x="2591" y="17018"/>
                  <a:pt x="1372" y="21437"/>
                </a:cubicBezTo>
                <a:cubicBezTo>
                  <a:pt x="2159" y="31471"/>
                  <a:pt x="0" y="41186"/>
                  <a:pt x="1943" y="51232"/>
                </a:cubicBezTo>
                <a:lnTo>
                  <a:pt x="1905" y="55943"/>
                </a:lnTo>
                <a:cubicBezTo>
                  <a:pt x="2400" y="65684"/>
                  <a:pt x="571" y="71856"/>
                  <a:pt x="1943" y="81306"/>
                </a:cubicBezTo>
                <a:cubicBezTo>
                  <a:pt x="1054" y="83071"/>
                  <a:pt x="1029" y="84836"/>
                  <a:pt x="1892" y="86601"/>
                </a:cubicBezTo>
                <a:cubicBezTo>
                  <a:pt x="1829" y="93980"/>
                  <a:pt x="2057" y="100762"/>
                  <a:pt x="2273" y="108445"/>
                </a:cubicBezTo>
                <a:lnTo>
                  <a:pt x="1968" y="108445"/>
                </a:lnTo>
                <a:cubicBezTo>
                  <a:pt x="2349" y="131445"/>
                  <a:pt x="1765" y="155003"/>
                  <a:pt x="1524" y="178600"/>
                </a:cubicBezTo>
                <a:lnTo>
                  <a:pt x="972" y="184756"/>
                </a:lnTo>
                <a:lnTo>
                  <a:pt x="972" y="1890"/>
                </a:lnTo>
                <a:lnTo>
                  <a:pt x="22571" y="2027"/>
                </a:lnTo>
                <a:cubicBezTo>
                  <a:pt x="37240" y="2540"/>
                  <a:pt x="51835" y="3054"/>
                  <a:pt x="65265" y="2311"/>
                </a:cubicBezTo>
                <a:cubicBezTo>
                  <a:pt x="65265" y="2591"/>
                  <a:pt x="65545" y="2896"/>
                  <a:pt x="65837" y="3188"/>
                </a:cubicBezTo>
                <a:lnTo>
                  <a:pt x="67335" y="1727"/>
                </a:lnTo>
                <a:lnTo>
                  <a:pt x="68491" y="2921"/>
                </a:lnTo>
                <a:cubicBezTo>
                  <a:pt x="70307" y="0"/>
                  <a:pt x="75006" y="2400"/>
                  <a:pt x="77953" y="124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7" name="Shape 1976">
            <a:extLst>
              <a:ext uri="{FF2B5EF4-FFF2-40B4-BE49-F238E27FC236}">
                <a16:creationId xmlns="" xmlns:a16="http://schemas.microsoft.com/office/drawing/2014/main" id="{00000000-0008-0000-0000-00007B040000}"/>
              </a:ext>
            </a:extLst>
          </xdr:cNvPr>
          <xdr:cNvSpPr/>
        </xdr:nvSpPr>
        <xdr:spPr>
          <a:xfrm>
            <a:off x="241459" y="318554"/>
            <a:ext cx="0" cy="15169"/>
          </a:xfrm>
          <a:custGeom>
            <a:avLst/>
            <a:gdLst/>
            <a:ahLst/>
            <a:cxnLst/>
            <a:rect l="0" t="0" r="0" b="0"/>
            <a:pathLst>
              <a:path w="419" h="15265">
                <a:moveTo>
                  <a:pt x="0" y="15265"/>
                </a:moveTo>
                <a:cubicBezTo>
                  <a:pt x="318" y="10223"/>
                  <a:pt x="406" y="5093"/>
                  <a:pt x="4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8" name="Shape 1977">
            <a:extLst>
              <a:ext uri="{FF2B5EF4-FFF2-40B4-BE49-F238E27FC236}">
                <a16:creationId xmlns="" xmlns:a16="http://schemas.microsoft.com/office/drawing/2014/main" id="{00000000-0008-0000-0000-00007C040000}"/>
              </a:ext>
            </a:extLst>
          </xdr:cNvPr>
          <xdr:cNvSpPr/>
        </xdr:nvSpPr>
        <xdr:spPr>
          <a:xfrm>
            <a:off x="241459" y="333723"/>
            <a:ext cx="0" cy="45508"/>
          </a:xfrm>
          <a:custGeom>
            <a:avLst/>
            <a:gdLst/>
            <a:ahLst/>
            <a:cxnLst/>
            <a:rect l="0" t="0" r="0" b="0"/>
            <a:pathLst>
              <a:path w="825" h="46571">
                <a:moveTo>
                  <a:pt x="0" y="0"/>
                </a:moveTo>
                <a:cubicBezTo>
                  <a:pt x="825" y="15215"/>
                  <a:pt x="470" y="29883"/>
                  <a:pt x="546" y="45733"/>
                </a:cubicBezTo>
                <a:lnTo>
                  <a:pt x="521" y="4657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49" name="Shape 1978">
            <a:extLst>
              <a:ext uri="{FF2B5EF4-FFF2-40B4-BE49-F238E27FC236}">
                <a16:creationId xmlns="" xmlns:a16="http://schemas.microsoft.com/office/drawing/2014/main" id="{00000000-0008-0000-0000-00007D040000}"/>
              </a:ext>
            </a:extLst>
          </xdr:cNvPr>
          <xdr:cNvSpPr/>
        </xdr:nvSpPr>
        <xdr:spPr>
          <a:xfrm>
            <a:off x="263409" y="303385"/>
            <a:ext cx="29268" cy="30338"/>
          </a:xfrm>
          <a:custGeom>
            <a:avLst/>
            <a:gdLst/>
            <a:ahLst/>
            <a:cxnLst/>
            <a:rect l="0" t="0" r="0" b="0"/>
            <a:pathLst>
              <a:path w="26213" h="26200">
                <a:moveTo>
                  <a:pt x="13094" y="0"/>
                </a:moveTo>
                <a:cubicBezTo>
                  <a:pt x="20345" y="0"/>
                  <a:pt x="26213" y="5867"/>
                  <a:pt x="26213" y="13094"/>
                </a:cubicBezTo>
                <a:cubicBezTo>
                  <a:pt x="26213" y="20333"/>
                  <a:pt x="20345" y="26200"/>
                  <a:pt x="13094" y="26200"/>
                </a:cubicBezTo>
                <a:cubicBezTo>
                  <a:pt x="5867" y="26200"/>
                  <a:pt x="0" y="20333"/>
                  <a:pt x="0" y="13094"/>
                </a:cubicBezTo>
                <a:cubicBezTo>
                  <a:pt x="0" y="5867"/>
                  <a:pt x="5867" y="0"/>
                  <a:pt x="130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0" name="Shape 1979">
            <a:extLst>
              <a:ext uri="{FF2B5EF4-FFF2-40B4-BE49-F238E27FC236}">
                <a16:creationId xmlns="" xmlns:a16="http://schemas.microsoft.com/office/drawing/2014/main" id="{00000000-0008-0000-0000-00007E040000}"/>
              </a:ext>
            </a:extLst>
          </xdr:cNvPr>
          <xdr:cNvSpPr/>
        </xdr:nvSpPr>
        <xdr:spPr>
          <a:xfrm>
            <a:off x="263409" y="303385"/>
            <a:ext cx="14634" cy="30338"/>
          </a:xfrm>
          <a:custGeom>
            <a:avLst/>
            <a:gdLst/>
            <a:ahLst/>
            <a:cxnLst/>
            <a:rect l="0" t="0" r="0" b="0"/>
            <a:pathLst>
              <a:path w="15588" h="26076">
                <a:moveTo>
                  <a:pt x="15588" y="0"/>
                </a:moveTo>
                <a:lnTo>
                  <a:pt x="15588" y="5410"/>
                </a:lnTo>
                <a:lnTo>
                  <a:pt x="12891" y="6086"/>
                </a:lnTo>
                <a:cubicBezTo>
                  <a:pt x="10439" y="9909"/>
                  <a:pt x="6629" y="8156"/>
                  <a:pt x="6274" y="13402"/>
                </a:cubicBezTo>
                <a:cubicBezTo>
                  <a:pt x="6947" y="15472"/>
                  <a:pt x="7658" y="18583"/>
                  <a:pt x="9741" y="18583"/>
                </a:cubicBezTo>
                <a:cubicBezTo>
                  <a:pt x="10782" y="20158"/>
                  <a:pt x="12697" y="21203"/>
                  <a:pt x="14786" y="21552"/>
                </a:cubicBezTo>
                <a:lnTo>
                  <a:pt x="15588" y="21393"/>
                </a:lnTo>
                <a:lnTo>
                  <a:pt x="15588" y="26076"/>
                </a:lnTo>
                <a:lnTo>
                  <a:pt x="11303" y="25941"/>
                </a:lnTo>
                <a:cubicBezTo>
                  <a:pt x="8084" y="24854"/>
                  <a:pt x="5213" y="22768"/>
                  <a:pt x="3480" y="19637"/>
                </a:cubicBezTo>
                <a:cubicBezTo>
                  <a:pt x="2781" y="16183"/>
                  <a:pt x="0" y="12004"/>
                  <a:pt x="3480" y="8868"/>
                </a:cubicBezTo>
                <a:cubicBezTo>
                  <a:pt x="5912" y="7648"/>
                  <a:pt x="7391" y="5124"/>
                  <a:pt x="9087" y="3035"/>
                </a:cubicBezTo>
                <a:lnTo>
                  <a:pt x="1558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1" name="Shape 1980">
            <a:extLst>
              <a:ext uri="{FF2B5EF4-FFF2-40B4-BE49-F238E27FC236}">
                <a16:creationId xmlns="" xmlns:a16="http://schemas.microsoft.com/office/drawing/2014/main" id="{00000000-0008-0000-0000-00007F040000}"/>
              </a:ext>
            </a:extLst>
          </xdr:cNvPr>
          <xdr:cNvSpPr/>
        </xdr:nvSpPr>
        <xdr:spPr>
          <a:xfrm>
            <a:off x="278043" y="303385"/>
            <a:ext cx="14634" cy="30338"/>
          </a:xfrm>
          <a:custGeom>
            <a:avLst/>
            <a:gdLst/>
            <a:ahLst/>
            <a:cxnLst/>
            <a:rect l="0" t="0" r="0" b="0"/>
            <a:pathLst>
              <a:path w="15375" h="27826">
                <a:moveTo>
                  <a:pt x="4635" y="737"/>
                </a:moveTo>
                <a:cubicBezTo>
                  <a:pt x="5809" y="1474"/>
                  <a:pt x="7196" y="2946"/>
                  <a:pt x="10155" y="4509"/>
                </a:cubicBezTo>
                <a:cubicBezTo>
                  <a:pt x="15375" y="6934"/>
                  <a:pt x="12238" y="12853"/>
                  <a:pt x="12238" y="16688"/>
                </a:cubicBezTo>
                <a:cubicBezTo>
                  <a:pt x="9114" y="23978"/>
                  <a:pt x="9482" y="21565"/>
                  <a:pt x="5634" y="27826"/>
                </a:cubicBezTo>
                <a:lnTo>
                  <a:pt x="0" y="27648"/>
                </a:lnTo>
                <a:lnTo>
                  <a:pt x="0" y="22965"/>
                </a:lnTo>
                <a:lnTo>
                  <a:pt x="5291" y="21920"/>
                </a:lnTo>
                <a:cubicBezTo>
                  <a:pt x="5634" y="18771"/>
                  <a:pt x="7717" y="15304"/>
                  <a:pt x="5291" y="12522"/>
                </a:cubicBezTo>
                <a:lnTo>
                  <a:pt x="6688" y="13221"/>
                </a:lnTo>
                <a:lnTo>
                  <a:pt x="7361" y="12179"/>
                </a:lnTo>
                <a:lnTo>
                  <a:pt x="9314" y="12942"/>
                </a:lnTo>
                <a:lnTo>
                  <a:pt x="8771" y="12179"/>
                </a:lnTo>
                <a:cubicBezTo>
                  <a:pt x="8428" y="10084"/>
                  <a:pt x="8072" y="8344"/>
                  <a:pt x="5634" y="8699"/>
                </a:cubicBezTo>
                <a:cubicBezTo>
                  <a:pt x="1824" y="7658"/>
                  <a:pt x="5291" y="4864"/>
                  <a:pt x="3195" y="8001"/>
                </a:cubicBezTo>
                <a:lnTo>
                  <a:pt x="1456" y="6617"/>
                </a:lnTo>
                <a:lnTo>
                  <a:pt x="0" y="6982"/>
                </a:lnTo>
                <a:lnTo>
                  <a:pt x="0" y="1572"/>
                </a:lnTo>
                <a:lnTo>
                  <a:pt x="402" y="1384"/>
                </a:lnTo>
                <a:cubicBezTo>
                  <a:pt x="2503" y="0"/>
                  <a:pt x="3462" y="0"/>
                  <a:pt x="4635" y="73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2" name="Shape 1981">
            <a:extLst>
              <a:ext uri="{FF2B5EF4-FFF2-40B4-BE49-F238E27FC236}">
                <a16:creationId xmlns="" xmlns:a16="http://schemas.microsoft.com/office/drawing/2014/main" id="{00000000-0008-0000-0000-000080040000}"/>
              </a:ext>
            </a:extLst>
          </xdr:cNvPr>
          <xdr:cNvSpPr/>
        </xdr:nvSpPr>
        <xdr:spPr>
          <a:xfrm>
            <a:off x="190240" y="303385"/>
            <a:ext cx="29268" cy="30338"/>
          </a:xfrm>
          <a:custGeom>
            <a:avLst/>
            <a:gdLst/>
            <a:ahLst/>
            <a:cxnLst/>
            <a:rect l="0" t="0" r="0" b="0"/>
            <a:pathLst>
              <a:path w="26200" h="26200">
                <a:moveTo>
                  <a:pt x="13081" y="0"/>
                </a:moveTo>
                <a:cubicBezTo>
                  <a:pt x="20333" y="0"/>
                  <a:pt x="26200" y="5867"/>
                  <a:pt x="26200" y="13094"/>
                </a:cubicBezTo>
                <a:cubicBezTo>
                  <a:pt x="26200" y="20333"/>
                  <a:pt x="20333" y="26200"/>
                  <a:pt x="13081" y="26200"/>
                </a:cubicBezTo>
                <a:cubicBezTo>
                  <a:pt x="5855" y="26200"/>
                  <a:pt x="0" y="20333"/>
                  <a:pt x="0" y="13094"/>
                </a:cubicBezTo>
                <a:cubicBezTo>
                  <a:pt x="0" y="5867"/>
                  <a:pt x="5855" y="0"/>
                  <a:pt x="1308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3" name="Shape 1982">
            <a:extLst>
              <a:ext uri="{FF2B5EF4-FFF2-40B4-BE49-F238E27FC236}">
                <a16:creationId xmlns="" xmlns:a16="http://schemas.microsoft.com/office/drawing/2014/main" id="{00000000-0008-0000-0000-000081040000}"/>
              </a:ext>
            </a:extLst>
          </xdr:cNvPr>
          <xdr:cNvSpPr/>
        </xdr:nvSpPr>
        <xdr:spPr>
          <a:xfrm>
            <a:off x="190240" y="303385"/>
            <a:ext cx="14634" cy="22754"/>
          </a:xfrm>
          <a:custGeom>
            <a:avLst/>
            <a:gdLst/>
            <a:ahLst/>
            <a:cxnLst/>
            <a:rect l="0" t="0" r="0" b="0"/>
            <a:pathLst>
              <a:path w="15583" h="26059">
                <a:moveTo>
                  <a:pt x="15583" y="0"/>
                </a:moveTo>
                <a:lnTo>
                  <a:pt x="15583" y="5387"/>
                </a:lnTo>
                <a:lnTo>
                  <a:pt x="12878" y="6066"/>
                </a:lnTo>
                <a:cubicBezTo>
                  <a:pt x="10439" y="9901"/>
                  <a:pt x="6617" y="8148"/>
                  <a:pt x="6261" y="13368"/>
                </a:cubicBezTo>
                <a:cubicBezTo>
                  <a:pt x="6960" y="15451"/>
                  <a:pt x="7671" y="18588"/>
                  <a:pt x="9741" y="18588"/>
                </a:cubicBezTo>
                <a:cubicBezTo>
                  <a:pt x="10789" y="20150"/>
                  <a:pt x="12700" y="21192"/>
                  <a:pt x="14784" y="21539"/>
                </a:cubicBezTo>
                <a:lnTo>
                  <a:pt x="15583" y="21380"/>
                </a:lnTo>
                <a:lnTo>
                  <a:pt x="15583" y="26059"/>
                </a:lnTo>
                <a:lnTo>
                  <a:pt x="11303" y="25927"/>
                </a:lnTo>
                <a:cubicBezTo>
                  <a:pt x="8087" y="24840"/>
                  <a:pt x="5220" y="22754"/>
                  <a:pt x="3480" y="19629"/>
                </a:cubicBezTo>
                <a:cubicBezTo>
                  <a:pt x="2794" y="16162"/>
                  <a:pt x="0" y="11984"/>
                  <a:pt x="3480" y="8847"/>
                </a:cubicBezTo>
                <a:cubicBezTo>
                  <a:pt x="5906" y="7634"/>
                  <a:pt x="7385" y="5113"/>
                  <a:pt x="9084" y="3026"/>
                </a:cubicBezTo>
                <a:lnTo>
                  <a:pt x="155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4" name="Shape 1983">
            <a:extLst>
              <a:ext uri="{FF2B5EF4-FFF2-40B4-BE49-F238E27FC236}">
                <a16:creationId xmlns="" xmlns:a16="http://schemas.microsoft.com/office/drawing/2014/main" id="{00000000-0008-0000-0000-000082040000}"/>
              </a:ext>
            </a:extLst>
          </xdr:cNvPr>
          <xdr:cNvSpPr/>
        </xdr:nvSpPr>
        <xdr:spPr>
          <a:xfrm>
            <a:off x="204874" y="303385"/>
            <a:ext cx="14634" cy="22754"/>
          </a:xfrm>
          <a:custGeom>
            <a:avLst/>
            <a:gdLst/>
            <a:ahLst/>
            <a:cxnLst/>
            <a:rect l="0" t="0" r="0" b="0"/>
            <a:pathLst>
              <a:path w="15380" h="27813">
                <a:moveTo>
                  <a:pt x="4637" y="738"/>
                </a:moveTo>
                <a:cubicBezTo>
                  <a:pt x="5811" y="1476"/>
                  <a:pt x="7201" y="2953"/>
                  <a:pt x="10160" y="4521"/>
                </a:cubicBezTo>
                <a:cubicBezTo>
                  <a:pt x="15380" y="6947"/>
                  <a:pt x="12243" y="12865"/>
                  <a:pt x="12243" y="16688"/>
                </a:cubicBezTo>
                <a:cubicBezTo>
                  <a:pt x="9106" y="23978"/>
                  <a:pt x="9462" y="21565"/>
                  <a:pt x="5639" y="27813"/>
                </a:cubicBezTo>
                <a:lnTo>
                  <a:pt x="0" y="27639"/>
                </a:lnTo>
                <a:lnTo>
                  <a:pt x="0" y="22960"/>
                </a:lnTo>
                <a:lnTo>
                  <a:pt x="5283" y="21908"/>
                </a:lnTo>
                <a:cubicBezTo>
                  <a:pt x="5639" y="18771"/>
                  <a:pt x="7722" y="15304"/>
                  <a:pt x="5283" y="12522"/>
                </a:cubicBezTo>
                <a:lnTo>
                  <a:pt x="6681" y="13208"/>
                </a:lnTo>
                <a:lnTo>
                  <a:pt x="7366" y="12167"/>
                </a:lnTo>
                <a:lnTo>
                  <a:pt x="9321" y="12933"/>
                </a:lnTo>
                <a:lnTo>
                  <a:pt x="8776" y="12167"/>
                </a:lnTo>
                <a:cubicBezTo>
                  <a:pt x="8420" y="10084"/>
                  <a:pt x="8078" y="8331"/>
                  <a:pt x="5639" y="8699"/>
                </a:cubicBezTo>
                <a:cubicBezTo>
                  <a:pt x="1829" y="7645"/>
                  <a:pt x="5283" y="4839"/>
                  <a:pt x="3201" y="8001"/>
                </a:cubicBezTo>
                <a:lnTo>
                  <a:pt x="1448" y="6604"/>
                </a:lnTo>
                <a:lnTo>
                  <a:pt x="0" y="6967"/>
                </a:lnTo>
                <a:lnTo>
                  <a:pt x="0" y="1580"/>
                </a:lnTo>
                <a:lnTo>
                  <a:pt x="419" y="1384"/>
                </a:lnTo>
                <a:cubicBezTo>
                  <a:pt x="2509" y="0"/>
                  <a:pt x="3464" y="0"/>
                  <a:pt x="4637" y="73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5" name="Shape 1984">
            <a:extLst>
              <a:ext uri="{FF2B5EF4-FFF2-40B4-BE49-F238E27FC236}">
                <a16:creationId xmlns="" xmlns:a16="http://schemas.microsoft.com/office/drawing/2014/main" id="{00000000-0008-0000-0000-000083040000}"/>
              </a:ext>
            </a:extLst>
          </xdr:cNvPr>
          <xdr:cNvSpPr/>
        </xdr:nvSpPr>
        <xdr:spPr>
          <a:xfrm>
            <a:off x="453649" y="0"/>
            <a:ext cx="14634" cy="675031"/>
          </a:xfrm>
          <a:custGeom>
            <a:avLst/>
            <a:gdLst/>
            <a:ahLst/>
            <a:cxnLst/>
            <a:rect l="0" t="0" r="0" b="0"/>
            <a:pathLst>
              <a:path w="13291" h="674612">
                <a:moveTo>
                  <a:pt x="102" y="0"/>
                </a:moveTo>
                <a:lnTo>
                  <a:pt x="13291" y="776"/>
                </a:lnTo>
                <a:lnTo>
                  <a:pt x="13291" y="5277"/>
                </a:lnTo>
                <a:lnTo>
                  <a:pt x="12278" y="5169"/>
                </a:lnTo>
                <a:cubicBezTo>
                  <a:pt x="10163" y="4651"/>
                  <a:pt x="8090" y="4210"/>
                  <a:pt x="5753" y="4902"/>
                </a:cubicBezTo>
                <a:cubicBezTo>
                  <a:pt x="4331" y="7303"/>
                  <a:pt x="5880" y="10820"/>
                  <a:pt x="4166" y="12598"/>
                </a:cubicBezTo>
                <a:cubicBezTo>
                  <a:pt x="5029" y="24092"/>
                  <a:pt x="5436" y="4369"/>
                  <a:pt x="5423" y="16180"/>
                </a:cubicBezTo>
                <a:cubicBezTo>
                  <a:pt x="6921" y="16675"/>
                  <a:pt x="6185" y="15799"/>
                  <a:pt x="6210" y="18440"/>
                </a:cubicBezTo>
                <a:cubicBezTo>
                  <a:pt x="5969" y="19952"/>
                  <a:pt x="9080" y="20688"/>
                  <a:pt x="6706" y="19939"/>
                </a:cubicBezTo>
                <a:cubicBezTo>
                  <a:pt x="3493" y="21590"/>
                  <a:pt x="5639" y="25311"/>
                  <a:pt x="5118" y="27991"/>
                </a:cubicBezTo>
                <a:cubicBezTo>
                  <a:pt x="5220" y="32410"/>
                  <a:pt x="4521" y="41961"/>
                  <a:pt x="5512" y="46965"/>
                </a:cubicBezTo>
                <a:cubicBezTo>
                  <a:pt x="4851" y="56414"/>
                  <a:pt x="4254" y="68212"/>
                  <a:pt x="4775" y="78232"/>
                </a:cubicBezTo>
                <a:cubicBezTo>
                  <a:pt x="4699" y="112738"/>
                  <a:pt x="4407" y="149923"/>
                  <a:pt x="4890" y="182652"/>
                </a:cubicBezTo>
                <a:cubicBezTo>
                  <a:pt x="6198" y="188252"/>
                  <a:pt x="2819" y="190894"/>
                  <a:pt x="5042" y="196482"/>
                </a:cubicBezTo>
                <a:cubicBezTo>
                  <a:pt x="4216" y="200012"/>
                  <a:pt x="4013" y="202984"/>
                  <a:pt x="5563" y="206502"/>
                </a:cubicBezTo>
                <a:cubicBezTo>
                  <a:pt x="4686" y="219202"/>
                  <a:pt x="5855" y="231280"/>
                  <a:pt x="5855" y="243662"/>
                </a:cubicBezTo>
                <a:cubicBezTo>
                  <a:pt x="5093" y="248984"/>
                  <a:pt x="5283" y="256946"/>
                  <a:pt x="6604" y="262827"/>
                </a:cubicBezTo>
                <a:cubicBezTo>
                  <a:pt x="5347" y="271983"/>
                  <a:pt x="8509" y="281381"/>
                  <a:pt x="6960" y="290271"/>
                </a:cubicBezTo>
                <a:lnTo>
                  <a:pt x="7252" y="290271"/>
                </a:lnTo>
                <a:lnTo>
                  <a:pt x="7341" y="306489"/>
                </a:lnTo>
                <a:cubicBezTo>
                  <a:pt x="4737" y="308864"/>
                  <a:pt x="9258" y="312369"/>
                  <a:pt x="6083" y="315062"/>
                </a:cubicBezTo>
                <a:lnTo>
                  <a:pt x="7734" y="323291"/>
                </a:lnTo>
                <a:cubicBezTo>
                  <a:pt x="6325" y="325666"/>
                  <a:pt x="6972" y="328308"/>
                  <a:pt x="7315" y="330975"/>
                </a:cubicBezTo>
                <a:cubicBezTo>
                  <a:pt x="6591" y="336880"/>
                  <a:pt x="8522" y="343929"/>
                  <a:pt x="6274" y="348971"/>
                </a:cubicBezTo>
                <a:cubicBezTo>
                  <a:pt x="6274" y="348971"/>
                  <a:pt x="6579" y="349250"/>
                  <a:pt x="6883" y="349250"/>
                </a:cubicBezTo>
                <a:cubicBezTo>
                  <a:pt x="5563" y="368452"/>
                  <a:pt x="6287" y="386423"/>
                  <a:pt x="4661" y="405041"/>
                </a:cubicBezTo>
                <a:cubicBezTo>
                  <a:pt x="4432" y="407975"/>
                  <a:pt x="5372" y="410629"/>
                  <a:pt x="4254" y="413880"/>
                </a:cubicBezTo>
                <a:cubicBezTo>
                  <a:pt x="5664" y="435699"/>
                  <a:pt x="3861" y="458127"/>
                  <a:pt x="4369" y="480263"/>
                </a:cubicBezTo>
                <a:cubicBezTo>
                  <a:pt x="4496" y="498551"/>
                  <a:pt x="4902" y="510578"/>
                  <a:pt x="4483" y="530060"/>
                </a:cubicBezTo>
                <a:cubicBezTo>
                  <a:pt x="5728" y="533019"/>
                  <a:pt x="3200" y="604241"/>
                  <a:pt x="5334" y="607175"/>
                </a:cubicBezTo>
                <a:cubicBezTo>
                  <a:pt x="2870" y="615773"/>
                  <a:pt x="5791" y="626046"/>
                  <a:pt x="5118" y="635216"/>
                </a:cubicBezTo>
                <a:cubicBezTo>
                  <a:pt x="6515" y="639407"/>
                  <a:pt x="5626" y="662521"/>
                  <a:pt x="7391" y="671005"/>
                </a:cubicBezTo>
                <a:lnTo>
                  <a:pt x="13291" y="671466"/>
                </a:lnTo>
                <a:lnTo>
                  <a:pt x="13291" y="674477"/>
                </a:lnTo>
                <a:lnTo>
                  <a:pt x="6553" y="674218"/>
                </a:lnTo>
                <a:cubicBezTo>
                  <a:pt x="6477" y="674345"/>
                  <a:pt x="6401" y="674484"/>
                  <a:pt x="6401" y="674612"/>
                </a:cubicBezTo>
                <a:lnTo>
                  <a:pt x="5398" y="674180"/>
                </a:lnTo>
                <a:cubicBezTo>
                  <a:pt x="4343" y="674180"/>
                  <a:pt x="3213" y="674218"/>
                  <a:pt x="1956" y="674256"/>
                </a:cubicBezTo>
                <a:lnTo>
                  <a:pt x="4521" y="673824"/>
                </a:lnTo>
                <a:lnTo>
                  <a:pt x="3721" y="673468"/>
                </a:lnTo>
                <a:cubicBezTo>
                  <a:pt x="1359" y="673202"/>
                  <a:pt x="2756" y="670243"/>
                  <a:pt x="3327" y="668757"/>
                </a:cubicBezTo>
                <a:cubicBezTo>
                  <a:pt x="940" y="655803"/>
                  <a:pt x="2349" y="618109"/>
                  <a:pt x="1473" y="606044"/>
                </a:cubicBezTo>
                <a:cubicBezTo>
                  <a:pt x="1118" y="603669"/>
                  <a:pt x="991" y="532461"/>
                  <a:pt x="673" y="530416"/>
                </a:cubicBezTo>
                <a:cubicBezTo>
                  <a:pt x="927" y="529514"/>
                  <a:pt x="889" y="528333"/>
                  <a:pt x="1473" y="527444"/>
                </a:cubicBezTo>
                <a:cubicBezTo>
                  <a:pt x="1041" y="521538"/>
                  <a:pt x="1460" y="519506"/>
                  <a:pt x="1041" y="513309"/>
                </a:cubicBezTo>
                <a:cubicBezTo>
                  <a:pt x="597" y="507721"/>
                  <a:pt x="737" y="501244"/>
                  <a:pt x="1778" y="495630"/>
                </a:cubicBezTo>
                <a:cubicBezTo>
                  <a:pt x="457" y="489420"/>
                  <a:pt x="1194" y="482943"/>
                  <a:pt x="737" y="476745"/>
                </a:cubicBezTo>
                <a:cubicBezTo>
                  <a:pt x="127" y="475552"/>
                  <a:pt x="1905" y="475259"/>
                  <a:pt x="699" y="474091"/>
                </a:cubicBezTo>
                <a:cubicBezTo>
                  <a:pt x="1613" y="451079"/>
                  <a:pt x="178" y="427787"/>
                  <a:pt x="2019" y="405651"/>
                </a:cubicBezTo>
                <a:cubicBezTo>
                  <a:pt x="1016" y="400926"/>
                  <a:pt x="2388" y="396215"/>
                  <a:pt x="2248" y="390601"/>
                </a:cubicBezTo>
                <a:cubicBezTo>
                  <a:pt x="3950" y="387642"/>
                  <a:pt x="1803" y="384429"/>
                  <a:pt x="3200" y="380860"/>
                </a:cubicBezTo>
                <a:cubicBezTo>
                  <a:pt x="2743" y="360794"/>
                  <a:pt x="4305" y="340132"/>
                  <a:pt x="3835" y="320396"/>
                </a:cubicBezTo>
                <a:cubicBezTo>
                  <a:pt x="3340" y="311531"/>
                  <a:pt x="3988" y="301790"/>
                  <a:pt x="4712" y="295008"/>
                </a:cubicBezTo>
                <a:cubicBezTo>
                  <a:pt x="3429" y="290589"/>
                  <a:pt x="4204" y="285877"/>
                  <a:pt x="3493" y="281432"/>
                </a:cubicBezTo>
                <a:cubicBezTo>
                  <a:pt x="5245" y="279933"/>
                  <a:pt x="3454" y="279095"/>
                  <a:pt x="3112" y="277304"/>
                </a:cubicBezTo>
                <a:cubicBezTo>
                  <a:pt x="2337" y="256985"/>
                  <a:pt x="2108" y="235750"/>
                  <a:pt x="2781" y="213906"/>
                </a:cubicBezTo>
                <a:cubicBezTo>
                  <a:pt x="1295" y="212738"/>
                  <a:pt x="2134" y="211265"/>
                  <a:pt x="2692" y="209791"/>
                </a:cubicBezTo>
                <a:cubicBezTo>
                  <a:pt x="597" y="208343"/>
                  <a:pt x="4077" y="206210"/>
                  <a:pt x="1715" y="205664"/>
                </a:cubicBezTo>
                <a:cubicBezTo>
                  <a:pt x="508" y="204495"/>
                  <a:pt x="2553" y="203886"/>
                  <a:pt x="2235" y="202705"/>
                </a:cubicBezTo>
                <a:cubicBezTo>
                  <a:pt x="0" y="157886"/>
                  <a:pt x="2045" y="125146"/>
                  <a:pt x="1308" y="80632"/>
                </a:cubicBezTo>
                <a:cubicBezTo>
                  <a:pt x="648" y="78257"/>
                  <a:pt x="2070" y="76187"/>
                  <a:pt x="1156" y="73863"/>
                </a:cubicBezTo>
                <a:cubicBezTo>
                  <a:pt x="1816" y="64999"/>
                  <a:pt x="2045" y="48527"/>
                  <a:pt x="2159" y="40259"/>
                </a:cubicBezTo>
                <a:cubicBezTo>
                  <a:pt x="1422" y="33807"/>
                  <a:pt x="1880" y="27584"/>
                  <a:pt x="1105" y="21133"/>
                </a:cubicBezTo>
                <a:lnTo>
                  <a:pt x="1575" y="15799"/>
                </a:lnTo>
                <a:cubicBezTo>
                  <a:pt x="2438" y="1588"/>
                  <a:pt x="1638" y="18021"/>
                  <a:pt x="724" y="4496"/>
                </a:cubicBezTo>
                <a:lnTo>
                  <a:pt x="10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6" name="Shape 1985">
            <a:extLst>
              <a:ext uri="{FF2B5EF4-FFF2-40B4-BE49-F238E27FC236}">
                <a16:creationId xmlns="" xmlns:a16="http://schemas.microsoft.com/office/drawing/2014/main" id="{00000000-0008-0000-0000-000084040000}"/>
              </a:ext>
            </a:extLst>
          </xdr:cNvPr>
          <xdr:cNvSpPr/>
        </xdr:nvSpPr>
        <xdr:spPr>
          <a:xfrm>
            <a:off x="468283" y="0"/>
            <a:ext cx="14634" cy="675031"/>
          </a:xfrm>
          <a:custGeom>
            <a:avLst/>
            <a:gdLst/>
            <a:ahLst/>
            <a:cxnLst/>
            <a:rect l="0" t="0" r="0" b="0"/>
            <a:pathLst>
              <a:path w="14243" h="674986">
                <a:moveTo>
                  <a:pt x="0" y="1170"/>
                </a:moveTo>
                <a:lnTo>
                  <a:pt x="6242" y="1537"/>
                </a:lnTo>
                <a:cubicBezTo>
                  <a:pt x="7106" y="915"/>
                  <a:pt x="7982" y="0"/>
                  <a:pt x="8604" y="1448"/>
                </a:cubicBezTo>
                <a:cubicBezTo>
                  <a:pt x="10687" y="1943"/>
                  <a:pt x="12148" y="1296"/>
                  <a:pt x="13633" y="2439"/>
                </a:cubicBezTo>
                <a:lnTo>
                  <a:pt x="13430" y="5690"/>
                </a:lnTo>
                <a:cubicBezTo>
                  <a:pt x="12313" y="8382"/>
                  <a:pt x="8084" y="4991"/>
                  <a:pt x="8185" y="9144"/>
                </a:cubicBezTo>
                <a:cubicBezTo>
                  <a:pt x="8884" y="13526"/>
                  <a:pt x="9582" y="17526"/>
                  <a:pt x="8503" y="22251"/>
                </a:cubicBezTo>
                <a:cubicBezTo>
                  <a:pt x="8223" y="23432"/>
                  <a:pt x="10319" y="24295"/>
                  <a:pt x="8858" y="25502"/>
                </a:cubicBezTo>
                <a:cubicBezTo>
                  <a:pt x="9722" y="36106"/>
                  <a:pt x="8744" y="23000"/>
                  <a:pt x="9315" y="33909"/>
                </a:cubicBezTo>
                <a:cubicBezTo>
                  <a:pt x="8249" y="39243"/>
                  <a:pt x="10446" y="44819"/>
                  <a:pt x="9100" y="50127"/>
                </a:cubicBezTo>
                <a:lnTo>
                  <a:pt x="9379" y="50127"/>
                </a:lnTo>
                <a:cubicBezTo>
                  <a:pt x="8338" y="55156"/>
                  <a:pt x="10776" y="58674"/>
                  <a:pt x="10027" y="63995"/>
                </a:cubicBezTo>
                <a:cubicBezTo>
                  <a:pt x="9734" y="64008"/>
                  <a:pt x="9125" y="64008"/>
                  <a:pt x="9138" y="64288"/>
                </a:cubicBezTo>
                <a:cubicBezTo>
                  <a:pt x="9138" y="64605"/>
                  <a:pt x="8858" y="65189"/>
                  <a:pt x="9455" y="65468"/>
                </a:cubicBezTo>
                <a:cubicBezTo>
                  <a:pt x="11259" y="91110"/>
                  <a:pt x="8680" y="119749"/>
                  <a:pt x="9595" y="145377"/>
                </a:cubicBezTo>
                <a:cubicBezTo>
                  <a:pt x="7931" y="149860"/>
                  <a:pt x="11551" y="153645"/>
                  <a:pt x="9303" y="158674"/>
                </a:cubicBezTo>
                <a:cubicBezTo>
                  <a:pt x="9785" y="166345"/>
                  <a:pt x="8795" y="174904"/>
                  <a:pt x="9887" y="183159"/>
                </a:cubicBezTo>
                <a:cubicBezTo>
                  <a:pt x="9442" y="189357"/>
                  <a:pt x="8426" y="191097"/>
                  <a:pt x="10039" y="196672"/>
                </a:cubicBezTo>
                <a:cubicBezTo>
                  <a:pt x="8909" y="199060"/>
                  <a:pt x="9887" y="203188"/>
                  <a:pt x="9671" y="206134"/>
                </a:cubicBezTo>
                <a:cubicBezTo>
                  <a:pt x="10954" y="210566"/>
                  <a:pt x="9900" y="216751"/>
                  <a:pt x="10903" y="221450"/>
                </a:cubicBezTo>
                <a:cubicBezTo>
                  <a:pt x="11030" y="226479"/>
                  <a:pt x="11170" y="232372"/>
                  <a:pt x="10077" y="237096"/>
                </a:cubicBezTo>
                <a:cubicBezTo>
                  <a:pt x="11640" y="240335"/>
                  <a:pt x="9989" y="245072"/>
                  <a:pt x="11538" y="248298"/>
                </a:cubicBezTo>
                <a:cubicBezTo>
                  <a:pt x="11449" y="256858"/>
                  <a:pt x="10763" y="265709"/>
                  <a:pt x="11246" y="273088"/>
                </a:cubicBezTo>
                <a:cubicBezTo>
                  <a:pt x="10865" y="282524"/>
                  <a:pt x="11957" y="290767"/>
                  <a:pt x="10662" y="298476"/>
                </a:cubicBezTo>
                <a:cubicBezTo>
                  <a:pt x="12173" y="300203"/>
                  <a:pt x="9582" y="302298"/>
                  <a:pt x="11398" y="304343"/>
                </a:cubicBezTo>
                <a:cubicBezTo>
                  <a:pt x="10103" y="312014"/>
                  <a:pt x="13545" y="320256"/>
                  <a:pt x="11373" y="327940"/>
                </a:cubicBezTo>
                <a:lnTo>
                  <a:pt x="11652" y="327927"/>
                </a:lnTo>
                <a:cubicBezTo>
                  <a:pt x="12681" y="333528"/>
                  <a:pt x="10420" y="338862"/>
                  <a:pt x="10573" y="344754"/>
                </a:cubicBezTo>
                <a:lnTo>
                  <a:pt x="11474" y="345656"/>
                </a:lnTo>
                <a:cubicBezTo>
                  <a:pt x="9023" y="365722"/>
                  <a:pt x="13125" y="389877"/>
                  <a:pt x="11271" y="411417"/>
                </a:cubicBezTo>
                <a:cubicBezTo>
                  <a:pt x="10966" y="411417"/>
                  <a:pt x="10382" y="411429"/>
                  <a:pt x="10408" y="411734"/>
                </a:cubicBezTo>
                <a:cubicBezTo>
                  <a:pt x="10128" y="412598"/>
                  <a:pt x="10712" y="412903"/>
                  <a:pt x="11309" y="413487"/>
                </a:cubicBezTo>
                <a:cubicBezTo>
                  <a:pt x="11170" y="419379"/>
                  <a:pt x="10408" y="424688"/>
                  <a:pt x="10827" y="429997"/>
                </a:cubicBezTo>
                <a:cubicBezTo>
                  <a:pt x="13430" y="452704"/>
                  <a:pt x="9163" y="480416"/>
                  <a:pt x="11157" y="503987"/>
                </a:cubicBezTo>
                <a:cubicBezTo>
                  <a:pt x="10636" y="505765"/>
                  <a:pt x="10687" y="506654"/>
                  <a:pt x="11652" y="508406"/>
                </a:cubicBezTo>
                <a:cubicBezTo>
                  <a:pt x="10497" y="515201"/>
                  <a:pt x="10344" y="519608"/>
                  <a:pt x="9747" y="526111"/>
                </a:cubicBezTo>
                <a:cubicBezTo>
                  <a:pt x="11563" y="533159"/>
                  <a:pt x="9925" y="609423"/>
                  <a:pt x="10865" y="616497"/>
                </a:cubicBezTo>
                <a:cubicBezTo>
                  <a:pt x="12719" y="618528"/>
                  <a:pt x="8693" y="620941"/>
                  <a:pt x="11449" y="622974"/>
                </a:cubicBezTo>
                <a:cubicBezTo>
                  <a:pt x="10827" y="628600"/>
                  <a:pt x="11055" y="633299"/>
                  <a:pt x="12211" y="638899"/>
                </a:cubicBezTo>
                <a:cubicBezTo>
                  <a:pt x="11868" y="649072"/>
                  <a:pt x="9823" y="660044"/>
                  <a:pt x="12351" y="670751"/>
                </a:cubicBezTo>
                <a:cubicBezTo>
                  <a:pt x="12757" y="670661"/>
                  <a:pt x="13176" y="670611"/>
                  <a:pt x="13583" y="670496"/>
                </a:cubicBezTo>
                <a:cubicBezTo>
                  <a:pt x="13316" y="671691"/>
                  <a:pt x="14243" y="673430"/>
                  <a:pt x="12795" y="674027"/>
                </a:cubicBezTo>
                <a:cubicBezTo>
                  <a:pt x="8014" y="674815"/>
                  <a:pt x="4855" y="674986"/>
                  <a:pt x="2029" y="674948"/>
                </a:cubicBezTo>
                <a:lnTo>
                  <a:pt x="0" y="674870"/>
                </a:lnTo>
                <a:lnTo>
                  <a:pt x="0" y="671860"/>
                </a:lnTo>
                <a:lnTo>
                  <a:pt x="108" y="671868"/>
                </a:lnTo>
                <a:cubicBezTo>
                  <a:pt x="4972" y="671005"/>
                  <a:pt x="2432" y="671551"/>
                  <a:pt x="7334" y="671335"/>
                </a:cubicBezTo>
                <a:cubicBezTo>
                  <a:pt x="7182" y="671093"/>
                  <a:pt x="7067" y="670852"/>
                  <a:pt x="6902" y="670535"/>
                </a:cubicBezTo>
                <a:lnTo>
                  <a:pt x="8338" y="669620"/>
                </a:lnTo>
                <a:cubicBezTo>
                  <a:pt x="9430" y="661353"/>
                  <a:pt x="7817" y="652221"/>
                  <a:pt x="8338" y="644233"/>
                </a:cubicBezTo>
                <a:cubicBezTo>
                  <a:pt x="9417" y="642480"/>
                  <a:pt x="7487" y="638950"/>
                  <a:pt x="8858" y="636867"/>
                </a:cubicBezTo>
                <a:cubicBezTo>
                  <a:pt x="8744" y="628015"/>
                  <a:pt x="7131" y="619176"/>
                  <a:pt x="8503" y="610336"/>
                </a:cubicBezTo>
                <a:cubicBezTo>
                  <a:pt x="6344" y="607987"/>
                  <a:pt x="8744" y="536143"/>
                  <a:pt x="7423" y="532918"/>
                </a:cubicBezTo>
                <a:lnTo>
                  <a:pt x="7131" y="533209"/>
                </a:lnTo>
                <a:cubicBezTo>
                  <a:pt x="7220" y="528486"/>
                  <a:pt x="7956" y="525234"/>
                  <a:pt x="6852" y="520523"/>
                </a:cubicBezTo>
                <a:cubicBezTo>
                  <a:pt x="6725" y="518160"/>
                  <a:pt x="9341" y="517258"/>
                  <a:pt x="7766" y="514909"/>
                </a:cubicBezTo>
                <a:cubicBezTo>
                  <a:pt x="7944" y="512534"/>
                  <a:pt x="10179" y="514617"/>
                  <a:pt x="8007" y="512293"/>
                </a:cubicBezTo>
                <a:cubicBezTo>
                  <a:pt x="8642" y="500787"/>
                  <a:pt x="7817" y="490220"/>
                  <a:pt x="8147" y="478422"/>
                </a:cubicBezTo>
                <a:lnTo>
                  <a:pt x="7550" y="478422"/>
                </a:lnTo>
                <a:cubicBezTo>
                  <a:pt x="6318" y="476948"/>
                  <a:pt x="8033" y="474561"/>
                  <a:pt x="8299" y="473101"/>
                </a:cubicBezTo>
                <a:cubicBezTo>
                  <a:pt x="7398" y="459829"/>
                  <a:pt x="8553" y="446278"/>
                  <a:pt x="8236" y="433260"/>
                </a:cubicBezTo>
                <a:cubicBezTo>
                  <a:pt x="7487" y="426212"/>
                  <a:pt x="7563" y="416763"/>
                  <a:pt x="8579" y="409689"/>
                </a:cubicBezTo>
                <a:cubicBezTo>
                  <a:pt x="6991" y="405574"/>
                  <a:pt x="8109" y="402006"/>
                  <a:pt x="8884" y="397878"/>
                </a:cubicBezTo>
                <a:cubicBezTo>
                  <a:pt x="7614" y="393776"/>
                  <a:pt x="8033" y="387579"/>
                  <a:pt x="9125" y="383730"/>
                </a:cubicBezTo>
                <a:cubicBezTo>
                  <a:pt x="8845" y="383426"/>
                  <a:pt x="8845" y="383426"/>
                  <a:pt x="8541" y="383426"/>
                </a:cubicBezTo>
                <a:cubicBezTo>
                  <a:pt x="7868" y="379603"/>
                  <a:pt x="8617" y="373977"/>
                  <a:pt x="7931" y="370459"/>
                </a:cubicBezTo>
                <a:cubicBezTo>
                  <a:pt x="10763" y="365404"/>
                  <a:pt x="5670" y="361925"/>
                  <a:pt x="8528" y="357467"/>
                </a:cubicBezTo>
                <a:cubicBezTo>
                  <a:pt x="7728" y="349504"/>
                  <a:pt x="8122" y="340068"/>
                  <a:pt x="8515" y="332397"/>
                </a:cubicBezTo>
                <a:cubicBezTo>
                  <a:pt x="7766" y="288455"/>
                  <a:pt x="8198" y="244501"/>
                  <a:pt x="6572" y="200254"/>
                </a:cubicBezTo>
                <a:cubicBezTo>
                  <a:pt x="6318" y="189954"/>
                  <a:pt x="7334" y="186728"/>
                  <a:pt x="6496" y="176987"/>
                </a:cubicBezTo>
                <a:cubicBezTo>
                  <a:pt x="5848" y="174930"/>
                  <a:pt x="8452" y="172250"/>
                  <a:pt x="6356" y="170802"/>
                </a:cubicBezTo>
                <a:cubicBezTo>
                  <a:pt x="8655" y="168720"/>
                  <a:pt x="5366" y="166383"/>
                  <a:pt x="6788" y="164313"/>
                </a:cubicBezTo>
                <a:cubicBezTo>
                  <a:pt x="6725" y="148958"/>
                  <a:pt x="5226" y="135433"/>
                  <a:pt x="7207" y="119761"/>
                </a:cubicBezTo>
                <a:cubicBezTo>
                  <a:pt x="6394" y="109753"/>
                  <a:pt x="6115" y="98222"/>
                  <a:pt x="6483" y="88506"/>
                </a:cubicBezTo>
                <a:cubicBezTo>
                  <a:pt x="6267" y="79363"/>
                  <a:pt x="6953" y="71400"/>
                  <a:pt x="5277" y="63170"/>
                </a:cubicBezTo>
                <a:cubicBezTo>
                  <a:pt x="6572" y="42787"/>
                  <a:pt x="5912" y="49416"/>
                  <a:pt x="6026" y="29655"/>
                </a:cubicBezTo>
                <a:cubicBezTo>
                  <a:pt x="4070" y="21996"/>
                  <a:pt x="5670" y="14237"/>
                  <a:pt x="5759" y="6286"/>
                </a:cubicBezTo>
                <a:lnTo>
                  <a:pt x="0" y="5671"/>
                </a:lnTo>
                <a:lnTo>
                  <a:pt x="0" y="117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7" name="Shape 1986">
            <a:extLst>
              <a:ext uri="{FF2B5EF4-FFF2-40B4-BE49-F238E27FC236}">
                <a16:creationId xmlns="" xmlns:a16="http://schemas.microsoft.com/office/drawing/2014/main" id="{00000000-0008-0000-0000-000085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18">
                <a:moveTo>
                  <a:pt x="1803" y="0"/>
                </a:moveTo>
                <a:cubicBezTo>
                  <a:pt x="3226" y="11671"/>
                  <a:pt x="1829" y="26556"/>
                  <a:pt x="3239" y="38125"/>
                </a:cubicBezTo>
                <a:cubicBezTo>
                  <a:pt x="2197" y="48311"/>
                  <a:pt x="6680" y="594537"/>
                  <a:pt x="7734" y="601231"/>
                </a:cubicBezTo>
                <a:lnTo>
                  <a:pt x="7429" y="636486"/>
                </a:lnTo>
                <a:cubicBezTo>
                  <a:pt x="6172" y="645782"/>
                  <a:pt x="8446" y="653707"/>
                  <a:pt x="5613" y="662318"/>
                </a:cubicBezTo>
                <a:cubicBezTo>
                  <a:pt x="3442" y="660324"/>
                  <a:pt x="5512" y="651472"/>
                  <a:pt x="5448" y="646252"/>
                </a:cubicBezTo>
                <a:cubicBezTo>
                  <a:pt x="4242" y="611886"/>
                  <a:pt x="1207" y="37833"/>
                  <a:pt x="0" y="3607"/>
                </a:cubicBezTo>
                <a:lnTo>
                  <a:pt x="180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8" name="Shape 1987">
            <a:extLst>
              <a:ext uri="{FF2B5EF4-FFF2-40B4-BE49-F238E27FC236}">
                <a16:creationId xmlns="" xmlns:a16="http://schemas.microsoft.com/office/drawing/2014/main" id="{00000000-0008-0000-0000-000086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18">
                <a:moveTo>
                  <a:pt x="0" y="3607"/>
                </a:moveTo>
                <a:cubicBezTo>
                  <a:pt x="1207" y="37833"/>
                  <a:pt x="4242" y="611886"/>
                  <a:pt x="5448" y="646252"/>
                </a:cubicBezTo>
                <a:cubicBezTo>
                  <a:pt x="5512" y="651484"/>
                  <a:pt x="3442" y="660324"/>
                  <a:pt x="5613" y="662318"/>
                </a:cubicBezTo>
                <a:cubicBezTo>
                  <a:pt x="8446" y="653707"/>
                  <a:pt x="6172" y="645782"/>
                  <a:pt x="7429" y="636486"/>
                </a:cubicBezTo>
                <a:lnTo>
                  <a:pt x="7734" y="601231"/>
                </a:lnTo>
                <a:cubicBezTo>
                  <a:pt x="6680" y="594537"/>
                  <a:pt x="2197" y="48311"/>
                  <a:pt x="3239" y="38125"/>
                </a:cubicBezTo>
                <a:cubicBezTo>
                  <a:pt x="1829" y="26556"/>
                  <a:pt x="3226" y="11671"/>
                  <a:pt x="1803" y="0"/>
                </a:cubicBezTo>
                <a:lnTo>
                  <a:pt x="0" y="3607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59" name="Shape 1988">
            <a:extLst>
              <a:ext uri="{FF2B5EF4-FFF2-40B4-BE49-F238E27FC236}">
                <a16:creationId xmlns="" xmlns:a16="http://schemas.microsoft.com/office/drawing/2014/main" id="{00000000-0008-0000-0000-000087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56">
                <a:moveTo>
                  <a:pt x="1803" y="0"/>
                </a:moveTo>
                <a:cubicBezTo>
                  <a:pt x="3226" y="11684"/>
                  <a:pt x="1842" y="26569"/>
                  <a:pt x="3251" y="38138"/>
                </a:cubicBezTo>
                <a:cubicBezTo>
                  <a:pt x="2197" y="48349"/>
                  <a:pt x="6693" y="594551"/>
                  <a:pt x="7734" y="601256"/>
                </a:cubicBezTo>
                <a:lnTo>
                  <a:pt x="7442" y="636486"/>
                </a:lnTo>
                <a:cubicBezTo>
                  <a:pt x="6160" y="645795"/>
                  <a:pt x="8446" y="653745"/>
                  <a:pt x="5639" y="662356"/>
                </a:cubicBezTo>
                <a:cubicBezTo>
                  <a:pt x="3454" y="660349"/>
                  <a:pt x="5512" y="651497"/>
                  <a:pt x="5461" y="646290"/>
                </a:cubicBezTo>
                <a:cubicBezTo>
                  <a:pt x="4254" y="611924"/>
                  <a:pt x="1207" y="37859"/>
                  <a:pt x="0" y="3632"/>
                </a:cubicBezTo>
                <a:lnTo>
                  <a:pt x="1803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0" name="Shape 1989">
            <a:extLst>
              <a:ext uri="{FF2B5EF4-FFF2-40B4-BE49-F238E27FC236}">
                <a16:creationId xmlns="" xmlns:a16="http://schemas.microsoft.com/office/drawing/2014/main" id="{00000000-0008-0000-0000-000088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56">
                <a:moveTo>
                  <a:pt x="0" y="3632"/>
                </a:moveTo>
                <a:cubicBezTo>
                  <a:pt x="1207" y="37859"/>
                  <a:pt x="4254" y="611924"/>
                  <a:pt x="5461" y="646290"/>
                </a:cubicBezTo>
                <a:cubicBezTo>
                  <a:pt x="5512" y="651497"/>
                  <a:pt x="3454" y="660349"/>
                  <a:pt x="5639" y="662356"/>
                </a:cubicBezTo>
                <a:cubicBezTo>
                  <a:pt x="8446" y="653745"/>
                  <a:pt x="6160" y="645795"/>
                  <a:pt x="7442" y="636486"/>
                </a:cubicBezTo>
                <a:lnTo>
                  <a:pt x="7734" y="601256"/>
                </a:lnTo>
                <a:cubicBezTo>
                  <a:pt x="6693" y="594551"/>
                  <a:pt x="2197" y="48349"/>
                  <a:pt x="3251" y="38138"/>
                </a:cubicBezTo>
                <a:cubicBezTo>
                  <a:pt x="1842" y="26569"/>
                  <a:pt x="3226" y="11684"/>
                  <a:pt x="1803" y="0"/>
                </a:cubicBezTo>
                <a:lnTo>
                  <a:pt x="0" y="3632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1" name="Shape 1990">
            <a:extLst>
              <a:ext uri="{FF2B5EF4-FFF2-40B4-BE49-F238E27FC236}">
                <a16:creationId xmlns="" xmlns:a16="http://schemas.microsoft.com/office/drawing/2014/main" id="{00000000-0008-0000-0000-000089040000}"/>
              </a:ext>
            </a:extLst>
          </xdr:cNvPr>
          <xdr:cNvSpPr/>
        </xdr:nvSpPr>
        <xdr:spPr>
          <a:xfrm>
            <a:off x="468283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16" h="664109">
                <a:moveTo>
                  <a:pt x="2172" y="0"/>
                </a:moveTo>
                <a:cubicBezTo>
                  <a:pt x="3518" y="11697"/>
                  <a:pt x="2045" y="26594"/>
                  <a:pt x="3404" y="38227"/>
                </a:cubicBezTo>
                <a:cubicBezTo>
                  <a:pt x="2286" y="48438"/>
                  <a:pt x="3594" y="596163"/>
                  <a:pt x="4623" y="602869"/>
                </a:cubicBezTo>
                <a:lnTo>
                  <a:pt x="4115" y="638213"/>
                </a:lnTo>
                <a:cubicBezTo>
                  <a:pt x="2794" y="647535"/>
                  <a:pt x="5016" y="655511"/>
                  <a:pt x="2134" y="664109"/>
                </a:cubicBezTo>
                <a:cubicBezTo>
                  <a:pt x="0" y="662051"/>
                  <a:pt x="2096" y="653237"/>
                  <a:pt x="2070" y="647993"/>
                </a:cubicBezTo>
                <a:cubicBezTo>
                  <a:pt x="1067" y="613524"/>
                  <a:pt x="1359" y="37922"/>
                  <a:pt x="356" y="3582"/>
                </a:cubicBezTo>
                <a:lnTo>
                  <a:pt x="217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2" name="Shape 1991">
            <a:extLst>
              <a:ext uri="{FF2B5EF4-FFF2-40B4-BE49-F238E27FC236}">
                <a16:creationId xmlns="" xmlns:a16="http://schemas.microsoft.com/office/drawing/2014/main" id="{00000000-0008-0000-0000-00008A040000}"/>
              </a:ext>
            </a:extLst>
          </xdr:cNvPr>
          <xdr:cNvSpPr/>
        </xdr:nvSpPr>
        <xdr:spPr>
          <a:xfrm>
            <a:off x="468283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16" h="664109">
                <a:moveTo>
                  <a:pt x="356" y="3582"/>
                </a:moveTo>
                <a:cubicBezTo>
                  <a:pt x="1359" y="37922"/>
                  <a:pt x="1067" y="613524"/>
                  <a:pt x="2070" y="647993"/>
                </a:cubicBezTo>
                <a:cubicBezTo>
                  <a:pt x="2096" y="653237"/>
                  <a:pt x="0" y="662051"/>
                  <a:pt x="2134" y="664109"/>
                </a:cubicBezTo>
                <a:cubicBezTo>
                  <a:pt x="5016" y="655511"/>
                  <a:pt x="2794" y="647535"/>
                  <a:pt x="4115" y="638213"/>
                </a:cubicBezTo>
                <a:lnTo>
                  <a:pt x="4623" y="602869"/>
                </a:lnTo>
                <a:cubicBezTo>
                  <a:pt x="3594" y="596163"/>
                  <a:pt x="2286" y="48438"/>
                  <a:pt x="3404" y="38227"/>
                </a:cubicBezTo>
                <a:cubicBezTo>
                  <a:pt x="2045" y="26594"/>
                  <a:pt x="3518" y="11697"/>
                  <a:pt x="2172" y="0"/>
                </a:cubicBezTo>
                <a:lnTo>
                  <a:pt x="356" y="3582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3" name="Shape 1992">
            <a:extLst>
              <a:ext uri="{FF2B5EF4-FFF2-40B4-BE49-F238E27FC236}">
                <a16:creationId xmlns="" xmlns:a16="http://schemas.microsoft.com/office/drawing/2014/main" id="{00000000-0008-0000-0000-00008B040000}"/>
              </a:ext>
            </a:extLst>
          </xdr:cNvPr>
          <xdr:cNvSpPr/>
        </xdr:nvSpPr>
        <xdr:spPr>
          <a:xfrm>
            <a:off x="460966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04" h="664159">
                <a:moveTo>
                  <a:pt x="2159" y="0"/>
                </a:moveTo>
                <a:cubicBezTo>
                  <a:pt x="3505" y="11735"/>
                  <a:pt x="2045" y="26644"/>
                  <a:pt x="3378" y="38252"/>
                </a:cubicBezTo>
                <a:cubicBezTo>
                  <a:pt x="2273" y="48463"/>
                  <a:pt x="3594" y="596189"/>
                  <a:pt x="4597" y="602907"/>
                </a:cubicBezTo>
                <a:lnTo>
                  <a:pt x="4102" y="638239"/>
                </a:lnTo>
                <a:cubicBezTo>
                  <a:pt x="2781" y="647547"/>
                  <a:pt x="5004" y="655548"/>
                  <a:pt x="2159" y="664159"/>
                </a:cubicBezTo>
                <a:cubicBezTo>
                  <a:pt x="0" y="662115"/>
                  <a:pt x="2096" y="653237"/>
                  <a:pt x="2057" y="648030"/>
                </a:cubicBezTo>
                <a:cubicBezTo>
                  <a:pt x="1067" y="613575"/>
                  <a:pt x="1359" y="37960"/>
                  <a:pt x="343" y="3620"/>
                </a:cubicBezTo>
                <a:lnTo>
                  <a:pt x="215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4" name="Shape 1993">
            <a:extLst>
              <a:ext uri="{FF2B5EF4-FFF2-40B4-BE49-F238E27FC236}">
                <a16:creationId xmlns="" xmlns:a16="http://schemas.microsoft.com/office/drawing/2014/main" id="{00000000-0008-0000-0000-00008C040000}"/>
              </a:ext>
            </a:extLst>
          </xdr:cNvPr>
          <xdr:cNvSpPr/>
        </xdr:nvSpPr>
        <xdr:spPr>
          <a:xfrm>
            <a:off x="460966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04" h="664159">
                <a:moveTo>
                  <a:pt x="343" y="3620"/>
                </a:moveTo>
                <a:cubicBezTo>
                  <a:pt x="1359" y="37960"/>
                  <a:pt x="1067" y="613575"/>
                  <a:pt x="2057" y="648030"/>
                </a:cubicBezTo>
                <a:cubicBezTo>
                  <a:pt x="2096" y="653237"/>
                  <a:pt x="0" y="662115"/>
                  <a:pt x="2159" y="664159"/>
                </a:cubicBezTo>
                <a:cubicBezTo>
                  <a:pt x="5004" y="655548"/>
                  <a:pt x="2781" y="647547"/>
                  <a:pt x="4102" y="638239"/>
                </a:cubicBezTo>
                <a:lnTo>
                  <a:pt x="4597" y="602907"/>
                </a:lnTo>
                <a:cubicBezTo>
                  <a:pt x="3594" y="596189"/>
                  <a:pt x="2273" y="48463"/>
                  <a:pt x="3378" y="38252"/>
                </a:cubicBezTo>
                <a:cubicBezTo>
                  <a:pt x="2045" y="26644"/>
                  <a:pt x="3505" y="11735"/>
                  <a:pt x="2159" y="0"/>
                </a:cubicBezTo>
                <a:lnTo>
                  <a:pt x="343" y="3620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699886</xdr:colOff>
      <xdr:row>273</xdr:row>
      <xdr:rowOff>68035</xdr:rowOff>
    </xdr:from>
    <xdr:to>
      <xdr:col>4</xdr:col>
      <xdr:colOff>1157086</xdr:colOff>
      <xdr:row>273</xdr:row>
      <xdr:rowOff>772885</xdr:rowOff>
    </xdr:to>
    <xdr:grpSp>
      <xdr:nvGrpSpPr>
        <xdr:cNvPr id="1165" name="Group 25946">
          <a:extLst>
            <a:ext uri="{FF2B5EF4-FFF2-40B4-BE49-F238E27FC236}">
              <a16:creationId xmlns="" xmlns:a16="http://schemas.microsoft.com/office/drawing/2014/main" id="{00000000-0008-0000-0000-00008D040000}"/>
            </a:ext>
          </a:extLst>
        </xdr:cNvPr>
        <xdr:cNvGrpSpPr>
          <a:grpSpLocks/>
        </xdr:cNvGrpSpPr>
      </xdr:nvGrpSpPr>
      <xdr:grpSpPr bwMode="auto">
        <a:xfrm>
          <a:off x="4263357" y="261803829"/>
          <a:ext cx="457200" cy="704850"/>
          <a:chOff x="0" y="0"/>
          <a:chExt cx="482917" cy="675031"/>
        </a:xfrm>
      </xdr:grpSpPr>
      <xdr:sp macro="" textlink="">
        <xdr:nvSpPr>
          <xdr:cNvPr id="1166" name="Shape 1971">
            <a:extLst>
              <a:ext uri="{FF2B5EF4-FFF2-40B4-BE49-F238E27FC236}">
                <a16:creationId xmlns="" xmlns:a16="http://schemas.microsoft.com/office/drawing/2014/main" id="{00000000-0008-0000-0000-00008E040000}"/>
              </a:ext>
            </a:extLst>
          </xdr:cNvPr>
          <xdr:cNvSpPr/>
        </xdr:nvSpPr>
        <xdr:spPr>
          <a:xfrm>
            <a:off x="234142" y="250292"/>
            <a:ext cx="7317" cy="356477"/>
          </a:xfrm>
          <a:custGeom>
            <a:avLst/>
            <a:gdLst/>
            <a:ahLst/>
            <a:cxnLst/>
            <a:rect l="0" t="0" r="0" b="0"/>
            <a:pathLst>
              <a:path w="9589" h="351104">
                <a:moveTo>
                  <a:pt x="7328" y="0"/>
                </a:moveTo>
                <a:cubicBezTo>
                  <a:pt x="8966" y="13284"/>
                  <a:pt x="7074" y="25667"/>
                  <a:pt x="9030" y="38646"/>
                </a:cubicBezTo>
                <a:cubicBezTo>
                  <a:pt x="9589" y="39827"/>
                  <a:pt x="6909" y="41288"/>
                  <a:pt x="8979" y="42190"/>
                </a:cubicBezTo>
                <a:cubicBezTo>
                  <a:pt x="9373" y="61950"/>
                  <a:pt x="9169" y="82906"/>
                  <a:pt x="8369" y="103518"/>
                </a:cubicBezTo>
                <a:lnTo>
                  <a:pt x="8865" y="112395"/>
                </a:lnTo>
                <a:cubicBezTo>
                  <a:pt x="8547" y="115341"/>
                  <a:pt x="9385" y="119177"/>
                  <a:pt x="9068" y="122708"/>
                </a:cubicBezTo>
                <a:cubicBezTo>
                  <a:pt x="9271" y="131267"/>
                  <a:pt x="8293" y="139510"/>
                  <a:pt x="8522" y="148069"/>
                </a:cubicBezTo>
                <a:cubicBezTo>
                  <a:pt x="8230" y="148069"/>
                  <a:pt x="7049" y="148641"/>
                  <a:pt x="7925" y="149238"/>
                </a:cubicBezTo>
                <a:cubicBezTo>
                  <a:pt x="9068" y="151638"/>
                  <a:pt x="6706" y="153670"/>
                  <a:pt x="8141" y="156032"/>
                </a:cubicBezTo>
                <a:cubicBezTo>
                  <a:pt x="6032" y="160718"/>
                  <a:pt x="7747" y="166053"/>
                  <a:pt x="6210" y="171348"/>
                </a:cubicBezTo>
                <a:cubicBezTo>
                  <a:pt x="6896" y="191707"/>
                  <a:pt x="7010" y="211468"/>
                  <a:pt x="5334" y="231496"/>
                </a:cubicBezTo>
                <a:cubicBezTo>
                  <a:pt x="5588" y="235331"/>
                  <a:pt x="4966" y="238278"/>
                  <a:pt x="4635" y="242126"/>
                </a:cubicBezTo>
                <a:cubicBezTo>
                  <a:pt x="4585" y="247714"/>
                  <a:pt x="6007" y="272059"/>
                  <a:pt x="4483" y="276758"/>
                </a:cubicBezTo>
                <a:cubicBezTo>
                  <a:pt x="5448" y="299492"/>
                  <a:pt x="5804" y="322504"/>
                  <a:pt x="5563" y="345796"/>
                </a:cubicBezTo>
                <a:cubicBezTo>
                  <a:pt x="6160" y="346990"/>
                  <a:pt x="6718" y="348476"/>
                  <a:pt x="6134" y="349618"/>
                </a:cubicBezTo>
                <a:cubicBezTo>
                  <a:pt x="4940" y="351104"/>
                  <a:pt x="3759" y="350507"/>
                  <a:pt x="2299" y="350177"/>
                </a:cubicBezTo>
                <a:cubicBezTo>
                  <a:pt x="2921" y="346659"/>
                  <a:pt x="0" y="343370"/>
                  <a:pt x="1511" y="339852"/>
                </a:cubicBezTo>
                <a:cubicBezTo>
                  <a:pt x="64" y="336601"/>
                  <a:pt x="1562" y="332766"/>
                  <a:pt x="1892" y="329527"/>
                </a:cubicBezTo>
                <a:cubicBezTo>
                  <a:pt x="178" y="324193"/>
                  <a:pt x="3480" y="318046"/>
                  <a:pt x="889" y="313296"/>
                </a:cubicBezTo>
                <a:cubicBezTo>
                  <a:pt x="1499" y="280860"/>
                  <a:pt x="940" y="229984"/>
                  <a:pt x="2426" y="196965"/>
                </a:cubicBezTo>
                <a:cubicBezTo>
                  <a:pt x="3378" y="191084"/>
                  <a:pt x="1359" y="185763"/>
                  <a:pt x="2896" y="179870"/>
                </a:cubicBezTo>
                <a:lnTo>
                  <a:pt x="2032" y="178384"/>
                </a:lnTo>
                <a:cubicBezTo>
                  <a:pt x="3289" y="169253"/>
                  <a:pt x="3378" y="161290"/>
                  <a:pt x="4343" y="152451"/>
                </a:cubicBezTo>
                <a:cubicBezTo>
                  <a:pt x="3175" y="151574"/>
                  <a:pt x="4369" y="150394"/>
                  <a:pt x="4674" y="149809"/>
                </a:cubicBezTo>
                <a:cubicBezTo>
                  <a:pt x="3823" y="145961"/>
                  <a:pt x="5334" y="141846"/>
                  <a:pt x="4483" y="137998"/>
                </a:cubicBezTo>
                <a:lnTo>
                  <a:pt x="4686" y="128232"/>
                </a:lnTo>
                <a:lnTo>
                  <a:pt x="4801" y="137122"/>
                </a:lnTo>
                <a:cubicBezTo>
                  <a:pt x="4724" y="133795"/>
                  <a:pt x="4724" y="130607"/>
                  <a:pt x="4712" y="127394"/>
                </a:cubicBezTo>
                <a:lnTo>
                  <a:pt x="732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7" name="Shape 1973">
            <a:extLst>
              <a:ext uri="{FF2B5EF4-FFF2-40B4-BE49-F238E27FC236}">
                <a16:creationId xmlns="" xmlns:a16="http://schemas.microsoft.com/office/drawing/2014/main" id="{00000000-0008-0000-0000-00008F040000}"/>
              </a:ext>
            </a:extLst>
          </xdr:cNvPr>
          <xdr:cNvSpPr/>
        </xdr:nvSpPr>
        <xdr:spPr>
          <a:xfrm>
            <a:off x="0" y="0"/>
            <a:ext cx="21951" cy="675031"/>
          </a:xfrm>
          <a:custGeom>
            <a:avLst/>
            <a:gdLst/>
            <a:ahLst/>
            <a:cxnLst/>
            <a:rect l="0" t="0" r="0" b="0"/>
            <a:pathLst>
              <a:path w="19475" h="674828">
                <a:moveTo>
                  <a:pt x="19475" y="833"/>
                </a:moveTo>
                <a:lnTo>
                  <a:pt x="19475" y="5370"/>
                </a:lnTo>
                <a:lnTo>
                  <a:pt x="14694" y="5572"/>
                </a:lnTo>
                <a:cubicBezTo>
                  <a:pt x="12586" y="6086"/>
                  <a:pt x="10439" y="6674"/>
                  <a:pt x="7938" y="6286"/>
                </a:cubicBezTo>
                <a:cubicBezTo>
                  <a:pt x="8153" y="14237"/>
                  <a:pt x="9842" y="22009"/>
                  <a:pt x="7988" y="29654"/>
                </a:cubicBezTo>
                <a:cubicBezTo>
                  <a:pt x="8382" y="49428"/>
                  <a:pt x="7633" y="42799"/>
                  <a:pt x="9207" y="63183"/>
                </a:cubicBezTo>
                <a:cubicBezTo>
                  <a:pt x="7645" y="71412"/>
                  <a:pt x="8433" y="79362"/>
                  <a:pt x="8344" y="88519"/>
                </a:cubicBezTo>
                <a:cubicBezTo>
                  <a:pt x="8852" y="98247"/>
                  <a:pt x="8725" y="109753"/>
                  <a:pt x="8039" y="119774"/>
                </a:cubicBezTo>
                <a:cubicBezTo>
                  <a:pt x="10249" y="135433"/>
                  <a:pt x="8941" y="148984"/>
                  <a:pt x="9081" y="164325"/>
                </a:cubicBezTo>
                <a:cubicBezTo>
                  <a:pt x="10541" y="166395"/>
                  <a:pt x="7277" y="168720"/>
                  <a:pt x="9614" y="170815"/>
                </a:cubicBezTo>
                <a:cubicBezTo>
                  <a:pt x="7531" y="172276"/>
                  <a:pt x="10147" y="174942"/>
                  <a:pt x="9538" y="177000"/>
                </a:cubicBezTo>
                <a:cubicBezTo>
                  <a:pt x="8852" y="186728"/>
                  <a:pt x="9957" y="189954"/>
                  <a:pt x="9855" y="200266"/>
                </a:cubicBezTo>
                <a:cubicBezTo>
                  <a:pt x="8839" y="244500"/>
                  <a:pt x="9868" y="288468"/>
                  <a:pt x="9728" y="332397"/>
                </a:cubicBezTo>
                <a:cubicBezTo>
                  <a:pt x="10236" y="340080"/>
                  <a:pt x="10744" y="349517"/>
                  <a:pt x="10058" y="357480"/>
                </a:cubicBezTo>
                <a:cubicBezTo>
                  <a:pt x="12979" y="361924"/>
                  <a:pt x="7938" y="365417"/>
                  <a:pt x="10846" y="370459"/>
                </a:cubicBezTo>
                <a:cubicBezTo>
                  <a:pt x="10198" y="373990"/>
                  <a:pt x="11049" y="379616"/>
                  <a:pt x="10401" y="383438"/>
                </a:cubicBezTo>
                <a:cubicBezTo>
                  <a:pt x="10096" y="383438"/>
                  <a:pt x="10096" y="383438"/>
                  <a:pt x="9817" y="383743"/>
                </a:cubicBezTo>
                <a:cubicBezTo>
                  <a:pt x="10960" y="387579"/>
                  <a:pt x="11481" y="393776"/>
                  <a:pt x="10262" y="397878"/>
                </a:cubicBezTo>
                <a:cubicBezTo>
                  <a:pt x="11100" y="402019"/>
                  <a:pt x="12256" y="405574"/>
                  <a:pt x="10732" y="409702"/>
                </a:cubicBezTo>
                <a:cubicBezTo>
                  <a:pt x="11849" y="416776"/>
                  <a:pt x="12052" y="426225"/>
                  <a:pt x="11392" y="433286"/>
                </a:cubicBezTo>
                <a:cubicBezTo>
                  <a:pt x="11252" y="446278"/>
                  <a:pt x="12598" y="459829"/>
                  <a:pt x="11875" y="473100"/>
                </a:cubicBezTo>
                <a:cubicBezTo>
                  <a:pt x="12167" y="474586"/>
                  <a:pt x="13907" y="476949"/>
                  <a:pt x="12713" y="478422"/>
                </a:cubicBezTo>
                <a:lnTo>
                  <a:pt x="12103" y="478422"/>
                </a:lnTo>
                <a:cubicBezTo>
                  <a:pt x="12598" y="490220"/>
                  <a:pt x="11913" y="500799"/>
                  <a:pt x="12713" y="512292"/>
                </a:cubicBezTo>
                <a:cubicBezTo>
                  <a:pt x="10579" y="514629"/>
                  <a:pt x="12840" y="512547"/>
                  <a:pt x="13056" y="514922"/>
                </a:cubicBezTo>
                <a:cubicBezTo>
                  <a:pt x="11506" y="517271"/>
                  <a:pt x="14135" y="518173"/>
                  <a:pt x="14046" y="520535"/>
                </a:cubicBezTo>
                <a:cubicBezTo>
                  <a:pt x="13017" y="525247"/>
                  <a:pt x="13779" y="528498"/>
                  <a:pt x="13919" y="533222"/>
                </a:cubicBezTo>
                <a:lnTo>
                  <a:pt x="13640" y="532918"/>
                </a:lnTo>
                <a:cubicBezTo>
                  <a:pt x="12357" y="536168"/>
                  <a:pt x="15761" y="607987"/>
                  <a:pt x="13627" y="610337"/>
                </a:cubicBezTo>
                <a:cubicBezTo>
                  <a:pt x="15113" y="619188"/>
                  <a:pt x="13627" y="628028"/>
                  <a:pt x="13627" y="636879"/>
                </a:cubicBezTo>
                <a:cubicBezTo>
                  <a:pt x="15024" y="638950"/>
                  <a:pt x="13157" y="642481"/>
                  <a:pt x="14275" y="644258"/>
                </a:cubicBezTo>
                <a:cubicBezTo>
                  <a:pt x="14884" y="652234"/>
                  <a:pt x="13399" y="661365"/>
                  <a:pt x="14605" y="669633"/>
                </a:cubicBezTo>
                <a:lnTo>
                  <a:pt x="16053" y="670535"/>
                </a:lnTo>
                <a:cubicBezTo>
                  <a:pt x="15913" y="670865"/>
                  <a:pt x="15799" y="671106"/>
                  <a:pt x="15646" y="671360"/>
                </a:cubicBezTo>
                <a:cubicBezTo>
                  <a:pt x="18091" y="671456"/>
                  <a:pt x="18679" y="671370"/>
                  <a:pt x="19264" y="671368"/>
                </a:cubicBezTo>
                <a:lnTo>
                  <a:pt x="19475" y="671398"/>
                </a:lnTo>
                <a:lnTo>
                  <a:pt x="19475" y="674828"/>
                </a:lnTo>
                <a:lnTo>
                  <a:pt x="10224" y="674052"/>
                </a:lnTo>
                <a:cubicBezTo>
                  <a:pt x="8738" y="673443"/>
                  <a:pt x="9652" y="671690"/>
                  <a:pt x="9373" y="670497"/>
                </a:cubicBezTo>
                <a:cubicBezTo>
                  <a:pt x="9779" y="670624"/>
                  <a:pt x="10198" y="670687"/>
                  <a:pt x="10617" y="670763"/>
                </a:cubicBezTo>
                <a:cubicBezTo>
                  <a:pt x="12992" y="660045"/>
                  <a:pt x="10795" y="649097"/>
                  <a:pt x="10312" y="638899"/>
                </a:cubicBezTo>
                <a:cubicBezTo>
                  <a:pt x="11392" y="633311"/>
                  <a:pt x="11544" y="628599"/>
                  <a:pt x="10846" y="622999"/>
                </a:cubicBezTo>
                <a:cubicBezTo>
                  <a:pt x="13564" y="620941"/>
                  <a:pt x="9512" y="618541"/>
                  <a:pt x="11341" y="616496"/>
                </a:cubicBezTo>
                <a:cubicBezTo>
                  <a:pt x="12179" y="609435"/>
                  <a:pt x="9500" y="533172"/>
                  <a:pt x="11214" y="526110"/>
                </a:cubicBezTo>
                <a:cubicBezTo>
                  <a:pt x="10541" y="519621"/>
                  <a:pt x="10249" y="515214"/>
                  <a:pt x="9004" y="508419"/>
                </a:cubicBezTo>
                <a:cubicBezTo>
                  <a:pt x="9957" y="506666"/>
                  <a:pt x="9982" y="505777"/>
                  <a:pt x="9449" y="504000"/>
                </a:cubicBezTo>
                <a:cubicBezTo>
                  <a:pt x="11113" y="480428"/>
                  <a:pt x="6477" y="452717"/>
                  <a:pt x="8750" y="430009"/>
                </a:cubicBezTo>
                <a:cubicBezTo>
                  <a:pt x="9106" y="424713"/>
                  <a:pt x="8268" y="419392"/>
                  <a:pt x="8039" y="413499"/>
                </a:cubicBezTo>
                <a:cubicBezTo>
                  <a:pt x="8649" y="412915"/>
                  <a:pt x="9233" y="412610"/>
                  <a:pt x="8941" y="411734"/>
                </a:cubicBezTo>
                <a:cubicBezTo>
                  <a:pt x="8953" y="411442"/>
                  <a:pt x="8357" y="411429"/>
                  <a:pt x="8064" y="411429"/>
                </a:cubicBezTo>
                <a:cubicBezTo>
                  <a:pt x="5918" y="389890"/>
                  <a:pt x="9690" y="365735"/>
                  <a:pt x="6947" y="345668"/>
                </a:cubicBezTo>
                <a:lnTo>
                  <a:pt x="7836" y="344767"/>
                </a:lnTo>
                <a:cubicBezTo>
                  <a:pt x="7899" y="338862"/>
                  <a:pt x="5588" y="333540"/>
                  <a:pt x="6528" y="327939"/>
                </a:cubicBezTo>
                <a:lnTo>
                  <a:pt x="6820" y="327952"/>
                </a:lnTo>
                <a:cubicBezTo>
                  <a:pt x="4534" y="320281"/>
                  <a:pt x="7861" y="312026"/>
                  <a:pt x="6464" y="304368"/>
                </a:cubicBezTo>
                <a:cubicBezTo>
                  <a:pt x="8255" y="302298"/>
                  <a:pt x="5626" y="300215"/>
                  <a:pt x="7125" y="298475"/>
                </a:cubicBezTo>
                <a:cubicBezTo>
                  <a:pt x="5715" y="290779"/>
                  <a:pt x="6680" y="282524"/>
                  <a:pt x="6185" y="273088"/>
                </a:cubicBezTo>
                <a:cubicBezTo>
                  <a:pt x="6566" y="265709"/>
                  <a:pt x="5753" y="256858"/>
                  <a:pt x="5550" y="248298"/>
                </a:cubicBezTo>
                <a:cubicBezTo>
                  <a:pt x="7049" y="245085"/>
                  <a:pt x="5334" y="240347"/>
                  <a:pt x="6845" y="237109"/>
                </a:cubicBezTo>
                <a:cubicBezTo>
                  <a:pt x="5715" y="232385"/>
                  <a:pt x="5753" y="226479"/>
                  <a:pt x="5804" y="221462"/>
                </a:cubicBezTo>
                <a:cubicBezTo>
                  <a:pt x="6744" y="216764"/>
                  <a:pt x="5626" y="210566"/>
                  <a:pt x="6845" y="206146"/>
                </a:cubicBezTo>
                <a:cubicBezTo>
                  <a:pt x="6591" y="203187"/>
                  <a:pt x="7518" y="199085"/>
                  <a:pt x="6337" y="196698"/>
                </a:cubicBezTo>
                <a:cubicBezTo>
                  <a:pt x="7874" y="191110"/>
                  <a:pt x="6769" y="189370"/>
                  <a:pt x="6236" y="183172"/>
                </a:cubicBezTo>
                <a:cubicBezTo>
                  <a:pt x="7214" y="174917"/>
                  <a:pt x="6109" y="166357"/>
                  <a:pt x="6490" y="158674"/>
                </a:cubicBezTo>
                <a:cubicBezTo>
                  <a:pt x="4166" y="153645"/>
                  <a:pt x="7747" y="149873"/>
                  <a:pt x="6020" y="145402"/>
                </a:cubicBezTo>
                <a:cubicBezTo>
                  <a:pt x="6579" y="119761"/>
                  <a:pt x="3607" y="91122"/>
                  <a:pt x="5042" y="65494"/>
                </a:cubicBezTo>
                <a:cubicBezTo>
                  <a:pt x="5639" y="65202"/>
                  <a:pt x="5347" y="64605"/>
                  <a:pt x="5347" y="64300"/>
                </a:cubicBezTo>
                <a:cubicBezTo>
                  <a:pt x="5372" y="64021"/>
                  <a:pt x="4763" y="64021"/>
                  <a:pt x="4470" y="64008"/>
                </a:cubicBezTo>
                <a:cubicBezTo>
                  <a:pt x="3632" y="58687"/>
                  <a:pt x="6032" y="55182"/>
                  <a:pt x="4902" y="50140"/>
                </a:cubicBezTo>
                <a:lnTo>
                  <a:pt x="5194" y="50140"/>
                </a:lnTo>
                <a:cubicBezTo>
                  <a:pt x="3785" y="44831"/>
                  <a:pt x="5906" y="39256"/>
                  <a:pt x="4763" y="33922"/>
                </a:cubicBezTo>
                <a:cubicBezTo>
                  <a:pt x="5182" y="23013"/>
                  <a:pt x="4394" y="36119"/>
                  <a:pt x="5093" y="25514"/>
                </a:cubicBezTo>
                <a:cubicBezTo>
                  <a:pt x="3619" y="24308"/>
                  <a:pt x="5715" y="23432"/>
                  <a:pt x="5423" y="22263"/>
                </a:cubicBezTo>
                <a:cubicBezTo>
                  <a:pt x="4280" y="17526"/>
                  <a:pt x="4915" y="13538"/>
                  <a:pt x="5550" y="9144"/>
                </a:cubicBezTo>
                <a:cubicBezTo>
                  <a:pt x="5588" y="5004"/>
                  <a:pt x="1422" y="8382"/>
                  <a:pt x="267" y="5702"/>
                </a:cubicBezTo>
                <a:lnTo>
                  <a:pt x="0" y="2451"/>
                </a:lnTo>
                <a:cubicBezTo>
                  <a:pt x="1486" y="1321"/>
                  <a:pt x="2959" y="1956"/>
                  <a:pt x="5017" y="1460"/>
                </a:cubicBezTo>
                <a:cubicBezTo>
                  <a:pt x="5639" y="0"/>
                  <a:pt x="6515" y="927"/>
                  <a:pt x="7391" y="1537"/>
                </a:cubicBezTo>
                <a:lnTo>
                  <a:pt x="19475" y="833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8" name="Shape 1974">
            <a:extLst>
              <a:ext uri="{FF2B5EF4-FFF2-40B4-BE49-F238E27FC236}">
                <a16:creationId xmlns="" xmlns:a16="http://schemas.microsoft.com/office/drawing/2014/main" id="{00000000-0008-0000-0000-000090040000}"/>
              </a:ext>
            </a:extLst>
          </xdr:cNvPr>
          <xdr:cNvSpPr/>
        </xdr:nvSpPr>
        <xdr:spPr>
          <a:xfrm>
            <a:off x="14634" y="0"/>
            <a:ext cx="226825" cy="675031"/>
          </a:xfrm>
          <a:custGeom>
            <a:avLst/>
            <a:gdLst/>
            <a:ahLst/>
            <a:cxnLst/>
            <a:rect l="0" t="0" r="0" b="0"/>
            <a:pathLst>
              <a:path w="224422" h="674624">
                <a:moveTo>
                  <a:pt x="8687" y="0"/>
                </a:moveTo>
                <a:lnTo>
                  <a:pt x="8115" y="4508"/>
                </a:lnTo>
                <a:cubicBezTo>
                  <a:pt x="7391" y="18034"/>
                  <a:pt x="6375" y="1588"/>
                  <a:pt x="7430" y="15799"/>
                </a:cubicBezTo>
                <a:cubicBezTo>
                  <a:pt x="11824" y="17818"/>
                  <a:pt x="17437" y="16675"/>
                  <a:pt x="21869" y="17208"/>
                </a:cubicBezTo>
                <a:cubicBezTo>
                  <a:pt x="31877" y="18377"/>
                  <a:pt x="43409" y="14592"/>
                  <a:pt x="52832" y="16599"/>
                </a:cubicBezTo>
                <a:cubicBezTo>
                  <a:pt x="69380" y="14884"/>
                  <a:pt x="87693" y="16548"/>
                  <a:pt x="105105" y="16662"/>
                </a:cubicBezTo>
                <a:lnTo>
                  <a:pt x="105105" y="16954"/>
                </a:lnTo>
                <a:cubicBezTo>
                  <a:pt x="110401" y="17259"/>
                  <a:pt x="118974" y="15964"/>
                  <a:pt x="124270" y="16916"/>
                </a:cubicBezTo>
                <a:cubicBezTo>
                  <a:pt x="124257" y="17208"/>
                  <a:pt x="124562" y="17208"/>
                  <a:pt x="124562" y="17513"/>
                </a:cubicBezTo>
                <a:lnTo>
                  <a:pt x="125755" y="16649"/>
                </a:lnTo>
                <a:cubicBezTo>
                  <a:pt x="128702" y="16967"/>
                  <a:pt x="131953" y="15519"/>
                  <a:pt x="134874" y="17018"/>
                </a:cubicBezTo>
                <a:cubicBezTo>
                  <a:pt x="135192" y="15837"/>
                  <a:pt x="136373" y="16167"/>
                  <a:pt x="137249" y="16167"/>
                </a:cubicBezTo>
                <a:cubicBezTo>
                  <a:pt x="138125" y="17640"/>
                  <a:pt x="141110" y="15316"/>
                  <a:pt x="141681" y="17081"/>
                </a:cubicBezTo>
                <a:cubicBezTo>
                  <a:pt x="142875" y="15329"/>
                  <a:pt x="144640" y="16523"/>
                  <a:pt x="147295" y="16256"/>
                </a:cubicBezTo>
                <a:cubicBezTo>
                  <a:pt x="149619" y="18339"/>
                  <a:pt x="152019" y="14529"/>
                  <a:pt x="154356" y="16332"/>
                </a:cubicBezTo>
                <a:cubicBezTo>
                  <a:pt x="154356" y="16637"/>
                  <a:pt x="154648" y="16916"/>
                  <a:pt x="154940" y="17221"/>
                </a:cubicBezTo>
                <a:cubicBezTo>
                  <a:pt x="155854" y="14859"/>
                  <a:pt x="159957" y="16383"/>
                  <a:pt x="161442" y="16408"/>
                </a:cubicBezTo>
                <a:cubicBezTo>
                  <a:pt x="162890" y="17589"/>
                  <a:pt x="165595" y="15253"/>
                  <a:pt x="167335" y="16167"/>
                </a:cubicBezTo>
                <a:lnTo>
                  <a:pt x="185077" y="18085"/>
                </a:lnTo>
                <a:cubicBezTo>
                  <a:pt x="185077" y="18377"/>
                  <a:pt x="185369" y="18377"/>
                  <a:pt x="185357" y="18669"/>
                </a:cubicBezTo>
                <a:lnTo>
                  <a:pt x="186855" y="17500"/>
                </a:lnTo>
                <a:cubicBezTo>
                  <a:pt x="190678" y="18415"/>
                  <a:pt x="197777" y="14922"/>
                  <a:pt x="200406" y="17310"/>
                </a:cubicBezTo>
                <a:lnTo>
                  <a:pt x="202489" y="15862"/>
                </a:lnTo>
                <a:lnTo>
                  <a:pt x="224022" y="15999"/>
                </a:lnTo>
                <a:lnTo>
                  <a:pt x="224022" y="198866"/>
                </a:lnTo>
                <a:lnTo>
                  <a:pt x="223253" y="207429"/>
                </a:lnTo>
                <a:cubicBezTo>
                  <a:pt x="224422" y="209524"/>
                  <a:pt x="223520" y="211277"/>
                  <a:pt x="222898" y="213347"/>
                </a:cubicBezTo>
                <a:cubicBezTo>
                  <a:pt x="223380" y="224256"/>
                  <a:pt x="223279" y="235178"/>
                  <a:pt x="223482" y="245491"/>
                </a:cubicBezTo>
                <a:lnTo>
                  <a:pt x="221577" y="314553"/>
                </a:lnTo>
                <a:cubicBezTo>
                  <a:pt x="221615" y="291566"/>
                  <a:pt x="219227" y="268236"/>
                  <a:pt x="219913" y="247510"/>
                </a:cubicBezTo>
                <a:cubicBezTo>
                  <a:pt x="218897" y="230429"/>
                  <a:pt x="218465" y="213589"/>
                  <a:pt x="221005" y="196799"/>
                </a:cubicBezTo>
                <a:cubicBezTo>
                  <a:pt x="219850" y="193840"/>
                  <a:pt x="222834" y="190322"/>
                  <a:pt x="222580" y="186779"/>
                </a:cubicBezTo>
                <a:cubicBezTo>
                  <a:pt x="219342" y="184696"/>
                  <a:pt x="222923" y="185344"/>
                  <a:pt x="220917" y="181508"/>
                </a:cubicBezTo>
                <a:lnTo>
                  <a:pt x="221501" y="180606"/>
                </a:lnTo>
                <a:cubicBezTo>
                  <a:pt x="220510" y="163500"/>
                  <a:pt x="221526" y="148463"/>
                  <a:pt x="221386" y="133121"/>
                </a:cubicBezTo>
                <a:cubicBezTo>
                  <a:pt x="223253" y="122834"/>
                  <a:pt x="219240" y="111569"/>
                  <a:pt x="221996" y="101308"/>
                </a:cubicBezTo>
                <a:cubicBezTo>
                  <a:pt x="219672" y="97726"/>
                  <a:pt x="221793" y="93002"/>
                  <a:pt x="221526" y="89471"/>
                </a:cubicBezTo>
                <a:cubicBezTo>
                  <a:pt x="221590" y="81813"/>
                  <a:pt x="220193" y="74142"/>
                  <a:pt x="222047" y="67665"/>
                </a:cubicBezTo>
                <a:lnTo>
                  <a:pt x="221145" y="67665"/>
                </a:lnTo>
                <a:lnTo>
                  <a:pt x="222047" y="67068"/>
                </a:lnTo>
                <a:cubicBezTo>
                  <a:pt x="220866" y="66484"/>
                  <a:pt x="220586" y="64706"/>
                  <a:pt x="221475" y="63817"/>
                </a:cubicBezTo>
                <a:cubicBezTo>
                  <a:pt x="220713" y="52324"/>
                  <a:pt x="220828" y="41110"/>
                  <a:pt x="220650" y="28727"/>
                </a:cubicBezTo>
                <a:cubicBezTo>
                  <a:pt x="221856" y="26365"/>
                  <a:pt x="219520" y="23114"/>
                  <a:pt x="220434" y="20167"/>
                </a:cubicBezTo>
                <a:cubicBezTo>
                  <a:pt x="212801" y="18910"/>
                  <a:pt x="204508" y="20307"/>
                  <a:pt x="197726" y="20231"/>
                </a:cubicBezTo>
                <a:cubicBezTo>
                  <a:pt x="185052" y="19228"/>
                  <a:pt x="165519" y="21450"/>
                  <a:pt x="153137" y="19545"/>
                </a:cubicBezTo>
                <a:cubicBezTo>
                  <a:pt x="147231" y="20396"/>
                  <a:pt x="138392" y="20294"/>
                  <a:pt x="131597" y="20815"/>
                </a:cubicBezTo>
                <a:cubicBezTo>
                  <a:pt x="125413" y="20751"/>
                  <a:pt x="119228" y="21285"/>
                  <a:pt x="111836" y="20625"/>
                </a:cubicBezTo>
                <a:cubicBezTo>
                  <a:pt x="97981" y="21399"/>
                  <a:pt x="87351" y="19482"/>
                  <a:pt x="73165" y="21323"/>
                </a:cubicBezTo>
                <a:cubicBezTo>
                  <a:pt x="63424" y="21069"/>
                  <a:pt x="54547" y="22009"/>
                  <a:pt x="43371" y="19596"/>
                </a:cubicBezTo>
                <a:cubicBezTo>
                  <a:pt x="31560" y="20396"/>
                  <a:pt x="19469" y="20904"/>
                  <a:pt x="7963" y="21132"/>
                </a:cubicBezTo>
                <a:cubicBezTo>
                  <a:pt x="7290" y="27572"/>
                  <a:pt x="7836" y="33807"/>
                  <a:pt x="7188" y="40259"/>
                </a:cubicBezTo>
                <a:cubicBezTo>
                  <a:pt x="7391" y="48539"/>
                  <a:pt x="7861" y="64998"/>
                  <a:pt x="8649" y="73850"/>
                </a:cubicBezTo>
                <a:cubicBezTo>
                  <a:pt x="7760" y="76200"/>
                  <a:pt x="9208" y="78257"/>
                  <a:pt x="8585" y="80620"/>
                </a:cubicBezTo>
                <a:cubicBezTo>
                  <a:pt x="8446" y="125158"/>
                  <a:pt x="11024" y="157874"/>
                  <a:pt x="9411" y="202705"/>
                </a:cubicBezTo>
                <a:cubicBezTo>
                  <a:pt x="9093" y="203873"/>
                  <a:pt x="11151" y="204495"/>
                  <a:pt x="9969" y="205663"/>
                </a:cubicBezTo>
                <a:cubicBezTo>
                  <a:pt x="7595" y="206210"/>
                  <a:pt x="11125" y="208331"/>
                  <a:pt x="9042" y="209791"/>
                </a:cubicBezTo>
                <a:cubicBezTo>
                  <a:pt x="9614" y="211251"/>
                  <a:pt x="10478" y="212750"/>
                  <a:pt x="9017" y="213893"/>
                </a:cubicBezTo>
                <a:cubicBezTo>
                  <a:pt x="9969" y="235750"/>
                  <a:pt x="10046" y="256972"/>
                  <a:pt x="9550" y="277304"/>
                </a:cubicBezTo>
                <a:cubicBezTo>
                  <a:pt x="9233" y="279095"/>
                  <a:pt x="7455" y="279946"/>
                  <a:pt x="9220" y="281432"/>
                </a:cubicBezTo>
                <a:cubicBezTo>
                  <a:pt x="8573" y="285864"/>
                  <a:pt x="9423" y="290576"/>
                  <a:pt x="8192" y="294996"/>
                </a:cubicBezTo>
                <a:cubicBezTo>
                  <a:pt x="9017" y="301790"/>
                  <a:pt x="9792" y="311531"/>
                  <a:pt x="9423" y="320383"/>
                </a:cubicBezTo>
                <a:cubicBezTo>
                  <a:pt x="9220" y="340131"/>
                  <a:pt x="11087" y="360794"/>
                  <a:pt x="10871" y="380873"/>
                </a:cubicBezTo>
                <a:cubicBezTo>
                  <a:pt x="12332" y="384416"/>
                  <a:pt x="10236" y="387642"/>
                  <a:pt x="11963" y="390588"/>
                </a:cubicBezTo>
                <a:cubicBezTo>
                  <a:pt x="11925" y="396202"/>
                  <a:pt x="13348" y="400926"/>
                  <a:pt x="12421" y="405650"/>
                </a:cubicBezTo>
                <a:cubicBezTo>
                  <a:pt x="14554" y="427786"/>
                  <a:pt x="13437" y="451079"/>
                  <a:pt x="14681" y="474091"/>
                </a:cubicBezTo>
                <a:cubicBezTo>
                  <a:pt x="13487" y="475259"/>
                  <a:pt x="15253" y="475564"/>
                  <a:pt x="14656" y="476745"/>
                </a:cubicBezTo>
                <a:cubicBezTo>
                  <a:pt x="14300" y="482930"/>
                  <a:pt x="15113" y="489420"/>
                  <a:pt x="13894" y="495617"/>
                </a:cubicBezTo>
                <a:cubicBezTo>
                  <a:pt x="14999" y="501231"/>
                  <a:pt x="15227" y="507708"/>
                  <a:pt x="14884" y="513321"/>
                </a:cubicBezTo>
                <a:cubicBezTo>
                  <a:pt x="14529" y="519519"/>
                  <a:pt x="15050" y="521538"/>
                  <a:pt x="14694" y="527444"/>
                </a:cubicBezTo>
                <a:cubicBezTo>
                  <a:pt x="15278" y="528345"/>
                  <a:pt x="15278" y="529513"/>
                  <a:pt x="15558" y="530403"/>
                </a:cubicBezTo>
                <a:cubicBezTo>
                  <a:pt x="15253" y="532447"/>
                  <a:pt x="16091" y="603669"/>
                  <a:pt x="15773" y="606044"/>
                </a:cubicBezTo>
                <a:lnTo>
                  <a:pt x="15747" y="608382"/>
                </a:lnTo>
                <a:lnTo>
                  <a:pt x="18242" y="608598"/>
                </a:lnTo>
                <a:cubicBezTo>
                  <a:pt x="20780" y="609102"/>
                  <a:pt x="14834" y="609429"/>
                  <a:pt x="26111" y="609105"/>
                </a:cubicBezTo>
                <a:cubicBezTo>
                  <a:pt x="41453" y="609549"/>
                  <a:pt x="81979" y="607339"/>
                  <a:pt x="97600" y="607479"/>
                </a:cubicBezTo>
                <a:cubicBezTo>
                  <a:pt x="99378" y="608088"/>
                  <a:pt x="101727" y="608114"/>
                  <a:pt x="104089" y="608140"/>
                </a:cubicBezTo>
                <a:lnTo>
                  <a:pt x="104089" y="608431"/>
                </a:lnTo>
                <a:cubicBezTo>
                  <a:pt x="118237" y="608863"/>
                  <a:pt x="131521" y="608114"/>
                  <a:pt x="145085" y="608546"/>
                </a:cubicBezTo>
                <a:cubicBezTo>
                  <a:pt x="154800" y="609829"/>
                  <a:pt x="166332" y="608164"/>
                  <a:pt x="176047" y="609435"/>
                </a:cubicBezTo>
                <a:cubicBezTo>
                  <a:pt x="184607" y="608926"/>
                  <a:pt x="193142" y="610489"/>
                  <a:pt x="201714" y="609688"/>
                </a:cubicBezTo>
                <a:lnTo>
                  <a:pt x="224022" y="609129"/>
                </a:lnTo>
                <a:lnTo>
                  <a:pt x="224022" y="612629"/>
                </a:lnTo>
                <a:lnTo>
                  <a:pt x="206800" y="613166"/>
                </a:lnTo>
                <a:cubicBezTo>
                  <a:pt x="195628" y="613162"/>
                  <a:pt x="184569" y="612756"/>
                  <a:pt x="174549" y="611771"/>
                </a:cubicBezTo>
                <a:cubicBezTo>
                  <a:pt x="170726" y="612330"/>
                  <a:pt x="164821" y="611683"/>
                  <a:pt x="160096" y="612229"/>
                </a:cubicBezTo>
                <a:cubicBezTo>
                  <a:pt x="152425" y="613029"/>
                  <a:pt x="143307" y="610286"/>
                  <a:pt x="136208" y="611695"/>
                </a:cubicBezTo>
                <a:cubicBezTo>
                  <a:pt x="133261" y="611365"/>
                  <a:pt x="130010" y="611632"/>
                  <a:pt x="126187" y="611315"/>
                </a:cubicBezTo>
                <a:cubicBezTo>
                  <a:pt x="109652" y="613207"/>
                  <a:pt x="92291" y="609485"/>
                  <a:pt x="75451" y="611391"/>
                </a:cubicBezTo>
                <a:cubicBezTo>
                  <a:pt x="71323" y="609892"/>
                  <a:pt x="65710" y="612483"/>
                  <a:pt x="61582" y="612140"/>
                </a:cubicBezTo>
                <a:cubicBezTo>
                  <a:pt x="55982" y="612191"/>
                  <a:pt x="28981" y="612533"/>
                  <a:pt x="28994" y="612724"/>
                </a:cubicBezTo>
                <a:cubicBezTo>
                  <a:pt x="28473" y="612533"/>
                  <a:pt x="26861" y="612051"/>
                  <a:pt x="22504" y="611111"/>
                </a:cubicBezTo>
                <a:cubicBezTo>
                  <a:pt x="21184" y="610222"/>
                  <a:pt x="18221" y="611229"/>
                  <a:pt x="15748" y="611571"/>
                </a:cubicBezTo>
                <a:lnTo>
                  <a:pt x="15712" y="611568"/>
                </a:lnTo>
                <a:lnTo>
                  <a:pt x="15628" y="619114"/>
                </a:lnTo>
                <a:cubicBezTo>
                  <a:pt x="15764" y="635412"/>
                  <a:pt x="16431" y="659031"/>
                  <a:pt x="14783" y="668756"/>
                </a:cubicBezTo>
                <a:cubicBezTo>
                  <a:pt x="15354" y="670230"/>
                  <a:pt x="16802" y="673188"/>
                  <a:pt x="14440" y="673456"/>
                </a:cubicBezTo>
                <a:lnTo>
                  <a:pt x="13653" y="673811"/>
                </a:lnTo>
                <a:lnTo>
                  <a:pt x="16231" y="674243"/>
                </a:lnTo>
                <a:cubicBezTo>
                  <a:pt x="14973" y="674205"/>
                  <a:pt x="13856" y="674179"/>
                  <a:pt x="12802" y="674179"/>
                </a:cubicBezTo>
                <a:lnTo>
                  <a:pt x="11786" y="674624"/>
                </a:lnTo>
                <a:cubicBezTo>
                  <a:pt x="11786" y="674471"/>
                  <a:pt x="11709" y="674344"/>
                  <a:pt x="11633" y="674205"/>
                </a:cubicBezTo>
                <a:cubicBezTo>
                  <a:pt x="8185" y="674256"/>
                  <a:pt x="5696" y="674506"/>
                  <a:pt x="2872" y="674549"/>
                </a:cubicBezTo>
                <a:lnTo>
                  <a:pt x="1353" y="674422"/>
                </a:lnTo>
                <a:lnTo>
                  <a:pt x="1353" y="670992"/>
                </a:lnTo>
                <a:lnTo>
                  <a:pt x="4750" y="671475"/>
                </a:lnTo>
                <a:cubicBezTo>
                  <a:pt x="7760" y="671322"/>
                  <a:pt x="9462" y="671169"/>
                  <a:pt x="10757" y="671004"/>
                </a:cubicBezTo>
                <a:cubicBezTo>
                  <a:pt x="12383" y="662521"/>
                  <a:pt x="11176" y="639394"/>
                  <a:pt x="12522" y="635203"/>
                </a:cubicBezTo>
                <a:cubicBezTo>
                  <a:pt x="12129" y="630624"/>
                  <a:pt x="12621" y="625764"/>
                  <a:pt x="12890" y="620975"/>
                </a:cubicBezTo>
                <a:lnTo>
                  <a:pt x="12013" y="608430"/>
                </a:lnTo>
                <a:lnTo>
                  <a:pt x="11925" y="608051"/>
                </a:lnTo>
                <a:lnTo>
                  <a:pt x="11987" y="608056"/>
                </a:lnTo>
                <a:lnTo>
                  <a:pt x="11925" y="607174"/>
                </a:lnTo>
                <a:cubicBezTo>
                  <a:pt x="14008" y="604241"/>
                  <a:pt x="10528" y="533006"/>
                  <a:pt x="11722" y="530060"/>
                </a:cubicBezTo>
                <a:cubicBezTo>
                  <a:pt x="11024" y="510591"/>
                  <a:pt x="11189" y="498539"/>
                  <a:pt x="11087" y="480251"/>
                </a:cubicBezTo>
                <a:cubicBezTo>
                  <a:pt x="11290" y="458127"/>
                  <a:pt x="9157" y="435699"/>
                  <a:pt x="10262" y="413880"/>
                </a:cubicBezTo>
                <a:cubicBezTo>
                  <a:pt x="9119" y="410629"/>
                  <a:pt x="10033" y="407975"/>
                  <a:pt x="9754" y="405041"/>
                </a:cubicBezTo>
                <a:cubicBezTo>
                  <a:pt x="7887" y="386423"/>
                  <a:pt x="8357" y="368440"/>
                  <a:pt x="6769" y="349250"/>
                </a:cubicBezTo>
                <a:cubicBezTo>
                  <a:pt x="7074" y="349250"/>
                  <a:pt x="7366" y="348958"/>
                  <a:pt x="7366" y="348958"/>
                </a:cubicBezTo>
                <a:cubicBezTo>
                  <a:pt x="5055" y="343929"/>
                  <a:pt x="6896" y="336880"/>
                  <a:pt x="6071" y="330974"/>
                </a:cubicBezTo>
                <a:cubicBezTo>
                  <a:pt x="6388" y="328320"/>
                  <a:pt x="7010" y="325666"/>
                  <a:pt x="5550" y="323291"/>
                </a:cubicBezTo>
                <a:lnTo>
                  <a:pt x="7112" y="315049"/>
                </a:lnTo>
                <a:cubicBezTo>
                  <a:pt x="3899" y="312356"/>
                  <a:pt x="8357" y="308864"/>
                  <a:pt x="5715" y="306476"/>
                </a:cubicBezTo>
                <a:lnTo>
                  <a:pt x="5588" y="290271"/>
                </a:lnTo>
                <a:lnTo>
                  <a:pt x="5880" y="290271"/>
                </a:lnTo>
                <a:cubicBezTo>
                  <a:pt x="4204" y="281394"/>
                  <a:pt x="7239" y="271983"/>
                  <a:pt x="5855" y="262839"/>
                </a:cubicBezTo>
                <a:cubicBezTo>
                  <a:pt x="7099" y="256946"/>
                  <a:pt x="7188" y="248983"/>
                  <a:pt x="6337" y="243662"/>
                </a:cubicBezTo>
                <a:cubicBezTo>
                  <a:pt x="6172" y="231292"/>
                  <a:pt x="7188" y="219189"/>
                  <a:pt x="6134" y="206502"/>
                </a:cubicBezTo>
                <a:cubicBezTo>
                  <a:pt x="7633" y="202971"/>
                  <a:pt x="7366" y="200025"/>
                  <a:pt x="6502" y="196469"/>
                </a:cubicBezTo>
                <a:cubicBezTo>
                  <a:pt x="8636" y="190893"/>
                  <a:pt x="5169" y="188239"/>
                  <a:pt x="6401" y="182638"/>
                </a:cubicBezTo>
                <a:cubicBezTo>
                  <a:pt x="6439" y="149911"/>
                  <a:pt x="5626" y="112738"/>
                  <a:pt x="5080" y="78232"/>
                </a:cubicBezTo>
                <a:cubicBezTo>
                  <a:pt x="5474" y="68211"/>
                  <a:pt x="4699" y="56400"/>
                  <a:pt x="3912" y="46952"/>
                </a:cubicBezTo>
                <a:cubicBezTo>
                  <a:pt x="4839" y="41948"/>
                  <a:pt x="4001" y="32398"/>
                  <a:pt x="4064" y="27991"/>
                </a:cubicBezTo>
                <a:cubicBezTo>
                  <a:pt x="3493" y="25311"/>
                  <a:pt x="5588" y="21590"/>
                  <a:pt x="2362" y="19939"/>
                </a:cubicBezTo>
                <a:cubicBezTo>
                  <a:pt x="0" y="20675"/>
                  <a:pt x="3086" y="19951"/>
                  <a:pt x="2819" y="18453"/>
                </a:cubicBezTo>
                <a:cubicBezTo>
                  <a:pt x="2832" y="15799"/>
                  <a:pt x="2108" y="16675"/>
                  <a:pt x="3581" y="16167"/>
                </a:cubicBezTo>
                <a:cubicBezTo>
                  <a:pt x="3404" y="4369"/>
                  <a:pt x="4089" y="24079"/>
                  <a:pt x="4775" y="12598"/>
                </a:cubicBezTo>
                <a:cubicBezTo>
                  <a:pt x="3035" y="10820"/>
                  <a:pt x="4559" y="7302"/>
                  <a:pt x="3099" y="4889"/>
                </a:cubicBezTo>
                <a:lnTo>
                  <a:pt x="1353" y="4963"/>
                </a:lnTo>
                <a:lnTo>
                  <a:pt x="1353" y="427"/>
                </a:lnTo>
                <a:lnTo>
                  <a:pt x="868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69" name="Shape 1975">
            <a:extLst>
              <a:ext uri="{FF2B5EF4-FFF2-40B4-BE49-F238E27FC236}">
                <a16:creationId xmlns="" xmlns:a16="http://schemas.microsoft.com/office/drawing/2014/main" id="{00000000-0008-0000-0000-000091040000}"/>
              </a:ext>
            </a:extLst>
          </xdr:cNvPr>
          <xdr:cNvSpPr/>
        </xdr:nvSpPr>
        <xdr:spPr>
          <a:xfrm>
            <a:off x="241459" y="15169"/>
            <a:ext cx="219508" cy="599185"/>
          </a:xfrm>
          <a:custGeom>
            <a:avLst/>
            <a:gdLst/>
            <a:ahLst/>
            <a:cxnLst/>
            <a:rect l="0" t="0" r="0" b="0"/>
            <a:pathLst>
              <a:path w="220802" h="600176">
                <a:moveTo>
                  <a:pt x="77953" y="1244"/>
                </a:moveTo>
                <a:lnTo>
                  <a:pt x="78537" y="2438"/>
                </a:lnTo>
                <a:cubicBezTo>
                  <a:pt x="83579" y="419"/>
                  <a:pt x="90360" y="1663"/>
                  <a:pt x="96825" y="1460"/>
                </a:cubicBezTo>
                <a:lnTo>
                  <a:pt x="96825" y="1727"/>
                </a:lnTo>
                <a:cubicBezTo>
                  <a:pt x="134557" y="4750"/>
                  <a:pt x="176098" y="1588"/>
                  <a:pt x="214160" y="1372"/>
                </a:cubicBezTo>
                <a:lnTo>
                  <a:pt x="215595" y="2286"/>
                </a:lnTo>
                <a:lnTo>
                  <a:pt x="219316" y="7925"/>
                </a:lnTo>
                <a:lnTo>
                  <a:pt x="218719" y="7912"/>
                </a:lnTo>
                <a:lnTo>
                  <a:pt x="219113" y="17653"/>
                </a:lnTo>
                <a:lnTo>
                  <a:pt x="218808" y="17653"/>
                </a:lnTo>
                <a:cubicBezTo>
                  <a:pt x="219558" y="51867"/>
                  <a:pt x="219405" y="87554"/>
                  <a:pt x="219570" y="120891"/>
                </a:cubicBezTo>
                <a:cubicBezTo>
                  <a:pt x="219481" y="125323"/>
                  <a:pt x="218529" y="127978"/>
                  <a:pt x="219342" y="131508"/>
                </a:cubicBezTo>
                <a:lnTo>
                  <a:pt x="218415" y="133274"/>
                </a:lnTo>
                <a:cubicBezTo>
                  <a:pt x="220129" y="150406"/>
                  <a:pt x="218872" y="163322"/>
                  <a:pt x="217894" y="181318"/>
                </a:cubicBezTo>
                <a:cubicBezTo>
                  <a:pt x="219621" y="183400"/>
                  <a:pt x="218377" y="186322"/>
                  <a:pt x="218021" y="188684"/>
                </a:cubicBezTo>
                <a:cubicBezTo>
                  <a:pt x="220066" y="190462"/>
                  <a:pt x="217348" y="193408"/>
                  <a:pt x="219062" y="195770"/>
                </a:cubicBezTo>
                <a:cubicBezTo>
                  <a:pt x="219126" y="206985"/>
                  <a:pt x="219138" y="220269"/>
                  <a:pt x="218567" y="232651"/>
                </a:cubicBezTo>
                <a:cubicBezTo>
                  <a:pt x="219138" y="233832"/>
                  <a:pt x="219100" y="235598"/>
                  <a:pt x="219075" y="236779"/>
                </a:cubicBezTo>
                <a:lnTo>
                  <a:pt x="218783" y="236766"/>
                </a:lnTo>
                <a:cubicBezTo>
                  <a:pt x="217818" y="240004"/>
                  <a:pt x="219545" y="242379"/>
                  <a:pt x="218605" y="245631"/>
                </a:cubicBezTo>
                <a:cubicBezTo>
                  <a:pt x="218808" y="249453"/>
                  <a:pt x="219316" y="252997"/>
                  <a:pt x="218910" y="258013"/>
                </a:cubicBezTo>
                <a:cubicBezTo>
                  <a:pt x="217640" y="262141"/>
                  <a:pt x="219316" y="267754"/>
                  <a:pt x="218630" y="271881"/>
                </a:cubicBezTo>
                <a:cubicBezTo>
                  <a:pt x="218808" y="276885"/>
                  <a:pt x="220459" y="282511"/>
                  <a:pt x="218897" y="287223"/>
                </a:cubicBezTo>
                <a:cubicBezTo>
                  <a:pt x="220599" y="290182"/>
                  <a:pt x="219024" y="294297"/>
                  <a:pt x="218961" y="297523"/>
                </a:cubicBezTo>
                <a:cubicBezTo>
                  <a:pt x="219405" y="304914"/>
                  <a:pt x="218364" y="311988"/>
                  <a:pt x="219088" y="319354"/>
                </a:cubicBezTo>
                <a:cubicBezTo>
                  <a:pt x="218757" y="321424"/>
                  <a:pt x="219253" y="325564"/>
                  <a:pt x="219494" y="328511"/>
                </a:cubicBezTo>
                <a:cubicBezTo>
                  <a:pt x="218681" y="338823"/>
                  <a:pt x="219646" y="348602"/>
                  <a:pt x="218262" y="358597"/>
                </a:cubicBezTo>
                <a:cubicBezTo>
                  <a:pt x="218161" y="363613"/>
                  <a:pt x="219202" y="369824"/>
                  <a:pt x="218211" y="374815"/>
                </a:cubicBezTo>
                <a:cubicBezTo>
                  <a:pt x="219291" y="379831"/>
                  <a:pt x="219431" y="386626"/>
                  <a:pt x="218440" y="391630"/>
                </a:cubicBezTo>
                <a:cubicBezTo>
                  <a:pt x="219215" y="396646"/>
                  <a:pt x="217919" y="402247"/>
                  <a:pt x="217818" y="406374"/>
                </a:cubicBezTo>
                <a:cubicBezTo>
                  <a:pt x="218961" y="436766"/>
                  <a:pt x="219494" y="467144"/>
                  <a:pt x="219431" y="497840"/>
                </a:cubicBezTo>
                <a:cubicBezTo>
                  <a:pt x="220345" y="510540"/>
                  <a:pt x="219113" y="548361"/>
                  <a:pt x="219164" y="560755"/>
                </a:cubicBezTo>
                <a:cubicBezTo>
                  <a:pt x="218923" y="571081"/>
                  <a:pt x="219875" y="582028"/>
                  <a:pt x="218783" y="591426"/>
                </a:cubicBezTo>
                <a:cubicBezTo>
                  <a:pt x="219342" y="592925"/>
                  <a:pt x="220802" y="593598"/>
                  <a:pt x="220180" y="595604"/>
                </a:cubicBezTo>
                <a:lnTo>
                  <a:pt x="218110" y="595528"/>
                </a:lnTo>
                <a:cubicBezTo>
                  <a:pt x="216319" y="596646"/>
                  <a:pt x="218923" y="598805"/>
                  <a:pt x="216827" y="599897"/>
                </a:cubicBezTo>
                <a:cubicBezTo>
                  <a:pt x="195593" y="600176"/>
                  <a:pt x="173050" y="598335"/>
                  <a:pt x="151536" y="596278"/>
                </a:cubicBezTo>
                <a:cubicBezTo>
                  <a:pt x="138252" y="595998"/>
                  <a:pt x="125247" y="598081"/>
                  <a:pt x="112268" y="596951"/>
                </a:cubicBezTo>
                <a:cubicBezTo>
                  <a:pt x="92215" y="597281"/>
                  <a:pt x="72454" y="595846"/>
                  <a:pt x="52095" y="597370"/>
                </a:cubicBezTo>
                <a:cubicBezTo>
                  <a:pt x="42926" y="598729"/>
                  <a:pt x="31750" y="596113"/>
                  <a:pt x="23774" y="598081"/>
                </a:cubicBezTo>
                <a:cubicBezTo>
                  <a:pt x="21704" y="597484"/>
                  <a:pt x="19025" y="598919"/>
                  <a:pt x="16688" y="598031"/>
                </a:cubicBezTo>
                <a:lnTo>
                  <a:pt x="972" y="598520"/>
                </a:lnTo>
                <a:lnTo>
                  <a:pt x="972" y="595019"/>
                </a:lnTo>
                <a:lnTo>
                  <a:pt x="76899" y="593115"/>
                </a:lnTo>
                <a:cubicBezTo>
                  <a:pt x="81915" y="595071"/>
                  <a:pt x="89306" y="592443"/>
                  <a:pt x="94615" y="593839"/>
                </a:cubicBezTo>
                <a:cubicBezTo>
                  <a:pt x="103162" y="593915"/>
                  <a:pt x="112027" y="593700"/>
                  <a:pt x="120866" y="594373"/>
                </a:cubicBezTo>
                <a:cubicBezTo>
                  <a:pt x="122606" y="596507"/>
                  <a:pt x="124117" y="593636"/>
                  <a:pt x="125882" y="594284"/>
                </a:cubicBezTo>
                <a:lnTo>
                  <a:pt x="132080" y="593953"/>
                </a:lnTo>
                <a:cubicBezTo>
                  <a:pt x="132080" y="594259"/>
                  <a:pt x="132359" y="594563"/>
                  <a:pt x="132652" y="594868"/>
                </a:cubicBezTo>
                <a:cubicBezTo>
                  <a:pt x="141529" y="592582"/>
                  <a:pt x="151562" y="593306"/>
                  <a:pt x="160122" y="593382"/>
                </a:cubicBezTo>
                <a:cubicBezTo>
                  <a:pt x="169837" y="594690"/>
                  <a:pt x="178397" y="594741"/>
                  <a:pt x="188417" y="596341"/>
                </a:cubicBezTo>
                <a:cubicBezTo>
                  <a:pt x="196380" y="596100"/>
                  <a:pt x="205118" y="595554"/>
                  <a:pt x="212192" y="596468"/>
                </a:cubicBezTo>
                <a:cubicBezTo>
                  <a:pt x="213970" y="595935"/>
                  <a:pt x="216649" y="595465"/>
                  <a:pt x="215798" y="593370"/>
                </a:cubicBezTo>
                <a:cubicBezTo>
                  <a:pt x="214973" y="590372"/>
                  <a:pt x="216535" y="586613"/>
                  <a:pt x="216599" y="583083"/>
                </a:cubicBezTo>
                <a:cubicBezTo>
                  <a:pt x="217665" y="575145"/>
                  <a:pt x="213995" y="567322"/>
                  <a:pt x="216776" y="560654"/>
                </a:cubicBezTo>
                <a:cubicBezTo>
                  <a:pt x="215354" y="544665"/>
                  <a:pt x="218402" y="504888"/>
                  <a:pt x="216383" y="489242"/>
                </a:cubicBezTo>
                <a:cubicBezTo>
                  <a:pt x="217145" y="480403"/>
                  <a:pt x="215862" y="470941"/>
                  <a:pt x="217805" y="463296"/>
                </a:cubicBezTo>
                <a:cubicBezTo>
                  <a:pt x="214960" y="458558"/>
                  <a:pt x="217741" y="452971"/>
                  <a:pt x="216675" y="447662"/>
                </a:cubicBezTo>
                <a:cubicBezTo>
                  <a:pt x="216510" y="426999"/>
                  <a:pt x="215163" y="407225"/>
                  <a:pt x="216154" y="388658"/>
                </a:cubicBezTo>
                <a:cubicBezTo>
                  <a:pt x="216230" y="370662"/>
                  <a:pt x="216091" y="350025"/>
                  <a:pt x="217310" y="333210"/>
                </a:cubicBezTo>
                <a:cubicBezTo>
                  <a:pt x="216294" y="326136"/>
                  <a:pt x="217360" y="317589"/>
                  <a:pt x="217233" y="309906"/>
                </a:cubicBezTo>
                <a:cubicBezTo>
                  <a:pt x="215798" y="308127"/>
                  <a:pt x="216738" y="305473"/>
                  <a:pt x="216484" y="303416"/>
                </a:cubicBezTo>
                <a:cubicBezTo>
                  <a:pt x="216725" y="291909"/>
                  <a:pt x="215735" y="282753"/>
                  <a:pt x="216560" y="271844"/>
                </a:cubicBezTo>
                <a:cubicBezTo>
                  <a:pt x="214897" y="266814"/>
                  <a:pt x="216789" y="260934"/>
                  <a:pt x="215722" y="255918"/>
                </a:cubicBezTo>
                <a:cubicBezTo>
                  <a:pt x="217005" y="237046"/>
                  <a:pt x="215062" y="216967"/>
                  <a:pt x="216370" y="198107"/>
                </a:cubicBezTo>
                <a:cubicBezTo>
                  <a:pt x="214947" y="181572"/>
                  <a:pt x="215621" y="168339"/>
                  <a:pt x="215963" y="152705"/>
                </a:cubicBezTo>
                <a:cubicBezTo>
                  <a:pt x="215100" y="150635"/>
                  <a:pt x="218122" y="148006"/>
                  <a:pt x="215786" y="146520"/>
                </a:cubicBezTo>
                <a:cubicBezTo>
                  <a:pt x="215176" y="133528"/>
                  <a:pt x="217767" y="122936"/>
                  <a:pt x="216840" y="110236"/>
                </a:cubicBezTo>
                <a:cubicBezTo>
                  <a:pt x="216471" y="100495"/>
                  <a:pt x="214909" y="90754"/>
                  <a:pt x="216599" y="80454"/>
                </a:cubicBezTo>
                <a:cubicBezTo>
                  <a:pt x="215544" y="74828"/>
                  <a:pt x="216535" y="69824"/>
                  <a:pt x="216954" y="64236"/>
                </a:cubicBezTo>
                <a:cubicBezTo>
                  <a:pt x="217107" y="55981"/>
                  <a:pt x="215202" y="48590"/>
                  <a:pt x="215659" y="41211"/>
                </a:cubicBezTo>
                <a:cubicBezTo>
                  <a:pt x="214935" y="33553"/>
                  <a:pt x="216560" y="26467"/>
                  <a:pt x="214947" y="19101"/>
                </a:cubicBezTo>
                <a:cubicBezTo>
                  <a:pt x="215011" y="15837"/>
                  <a:pt x="215976" y="12903"/>
                  <a:pt x="215735" y="9652"/>
                </a:cubicBezTo>
                <a:cubicBezTo>
                  <a:pt x="216052" y="9652"/>
                  <a:pt x="216332" y="9360"/>
                  <a:pt x="216332" y="9360"/>
                </a:cubicBezTo>
                <a:cubicBezTo>
                  <a:pt x="214287" y="8750"/>
                  <a:pt x="217576" y="6134"/>
                  <a:pt x="215252" y="5232"/>
                </a:cubicBezTo>
                <a:lnTo>
                  <a:pt x="209029" y="6337"/>
                </a:lnTo>
                <a:lnTo>
                  <a:pt x="209042" y="6045"/>
                </a:lnTo>
                <a:cubicBezTo>
                  <a:pt x="208153" y="5740"/>
                  <a:pt x="207543" y="6617"/>
                  <a:pt x="206680" y="5423"/>
                </a:cubicBezTo>
                <a:cubicBezTo>
                  <a:pt x="194577" y="6795"/>
                  <a:pt x="174054" y="7214"/>
                  <a:pt x="159601" y="6782"/>
                </a:cubicBezTo>
                <a:cubicBezTo>
                  <a:pt x="148399" y="6375"/>
                  <a:pt x="137757" y="8318"/>
                  <a:pt x="125387" y="7620"/>
                </a:cubicBezTo>
                <a:cubicBezTo>
                  <a:pt x="123622" y="6705"/>
                  <a:pt x="122136" y="6998"/>
                  <a:pt x="120079" y="7290"/>
                </a:cubicBezTo>
                <a:cubicBezTo>
                  <a:pt x="115951" y="6947"/>
                  <a:pt x="111239" y="6007"/>
                  <a:pt x="107709" y="6845"/>
                </a:cubicBezTo>
                <a:cubicBezTo>
                  <a:pt x="97688" y="4394"/>
                  <a:pt x="86754" y="6058"/>
                  <a:pt x="76136" y="5664"/>
                </a:cubicBezTo>
                <a:cubicBezTo>
                  <a:pt x="65214" y="7023"/>
                  <a:pt x="56096" y="5169"/>
                  <a:pt x="45161" y="6528"/>
                </a:cubicBezTo>
                <a:lnTo>
                  <a:pt x="45161" y="6820"/>
                </a:lnTo>
                <a:cubicBezTo>
                  <a:pt x="43091" y="7671"/>
                  <a:pt x="41046" y="5613"/>
                  <a:pt x="38684" y="7061"/>
                </a:cubicBezTo>
                <a:cubicBezTo>
                  <a:pt x="27470" y="7251"/>
                  <a:pt x="14211" y="5054"/>
                  <a:pt x="2095" y="6109"/>
                </a:cubicBezTo>
                <a:cubicBezTo>
                  <a:pt x="13" y="9614"/>
                  <a:pt x="2591" y="17018"/>
                  <a:pt x="1372" y="21437"/>
                </a:cubicBezTo>
                <a:cubicBezTo>
                  <a:pt x="2159" y="31471"/>
                  <a:pt x="0" y="41186"/>
                  <a:pt x="1943" y="51232"/>
                </a:cubicBezTo>
                <a:lnTo>
                  <a:pt x="1905" y="55943"/>
                </a:lnTo>
                <a:cubicBezTo>
                  <a:pt x="2400" y="65684"/>
                  <a:pt x="571" y="71856"/>
                  <a:pt x="1943" y="81306"/>
                </a:cubicBezTo>
                <a:cubicBezTo>
                  <a:pt x="1054" y="83071"/>
                  <a:pt x="1029" y="84836"/>
                  <a:pt x="1892" y="86601"/>
                </a:cubicBezTo>
                <a:cubicBezTo>
                  <a:pt x="1829" y="93980"/>
                  <a:pt x="2057" y="100762"/>
                  <a:pt x="2273" y="108445"/>
                </a:cubicBezTo>
                <a:lnTo>
                  <a:pt x="1968" y="108445"/>
                </a:lnTo>
                <a:cubicBezTo>
                  <a:pt x="2349" y="131445"/>
                  <a:pt x="1765" y="155003"/>
                  <a:pt x="1524" y="178600"/>
                </a:cubicBezTo>
                <a:lnTo>
                  <a:pt x="972" y="184756"/>
                </a:lnTo>
                <a:lnTo>
                  <a:pt x="972" y="1890"/>
                </a:lnTo>
                <a:lnTo>
                  <a:pt x="22571" y="2027"/>
                </a:lnTo>
                <a:cubicBezTo>
                  <a:pt x="37240" y="2540"/>
                  <a:pt x="51835" y="3054"/>
                  <a:pt x="65265" y="2311"/>
                </a:cubicBezTo>
                <a:cubicBezTo>
                  <a:pt x="65265" y="2591"/>
                  <a:pt x="65545" y="2896"/>
                  <a:pt x="65837" y="3188"/>
                </a:cubicBezTo>
                <a:lnTo>
                  <a:pt x="67335" y="1727"/>
                </a:lnTo>
                <a:lnTo>
                  <a:pt x="68491" y="2921"/>
                </a:lnTo>
                <a:cubicBezTo>
                  <a:pt x="70307" y="0"/>
                  <a:pt x="75006" y="2400"/>
                  <a:pt x="77953" y="124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0" name="Shape 1976">
            <a:extLst>
              <a:ext uri="{FF2B5EF4-FFF2-40B4-BE49-F238E27FC236}">
                <a16:creationId xmlns="" xmlns:a16="http://schemas.microsoft.com/office/drawing/2014/main" id="{00000000-0008-0000-0000-000092040000}"/>
              </a:ext>
            </a:extLst>
          </xdr:cNvPr>
          <xdr:cNvSpPr/>
        </xdr:nvSpPr>
        <xdr:spPr>
          <a:xfrm>
            <a:off x="241459" y="318554"/>
            <a:ext cx="0" cy="15169"/>
          </a:xfrm>
          <a:custGeom>
            <a:avLst/>
            <a:gdLst/>
            <a:ahLst/>
            <a:cxnLst/>
            <a:rect l="0" t="0" r="0" b="0"/>
            <a:pathLst>
              <a:path w="419" h="15265">
                <a:moveTo>
                  <a:pt x="0" y="15265"/>
                </a:moveTo>
                <a:cubicBezTo>
                  <a:pt x="318" y="10223"/>
                  <a:pt x="406" y="5093"/>
                  <a:pt x="4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1" name="Shape 1977">
            <a:extLst>
              <a:ext uri="{FF2B5EF4-FFF2-40B4-BE49-F238E27FC236}">
                <a16:creationId xmlns="" xmlns:a16="http://schemas.microsoft.com/office/drawing/2014/main" id="{00000000-0008-0000-0000-000093040000}"/>
              </a:ext>
            </a:extLst>
          </xdr:cNvPr>
          <xdr:cNvSpPr/>
        </xdr:nvSpPr>
        <xdr:spPr>
          <a:xfrm>
            <a:off x="241459" y="333723"/>
            <a:ext cx="0" cy="45508"/>
          </a:xfrm>
          <a:custGeom>
            <a:avLst/>
            <a:gdLst/>
            <a:ahLst/>
            <a:cxnLst/>
            <a:rect l="0" t="0" r="0" b="0"/>
            <a:pathLst>
              <a:path w="825" h="46571">
                <a:moveTo>
                  <a:pt x="0" y="0"/>
                </a:moveTo>
                <a:cubicBezTo>
                  <a:pt x="825" y="15215"/>
                  <a:pt x="470" y="29883"/>
                  <a:pt x="546" y="45733"/>
                </a:cubicBezTo>
                <a:lnTo>
                  <a:pt x="521" y="4657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2" name="Shape 1978">
            <a:extLst>
              <a:ext uri="{FF2B5EF4-FFF2-40B4-BE49-F238E27FC236}">
                <a16:creationId xmlns="" xmlns:a16="http://schemas.microsoft.com/office/drawing/2014/main" id="{00000000-0008-0000-0000-000094040000}"/>
              </a:ext>
            </a:extLst>
          </xdr:cNvPr>
          <xdr:cNvSpPr/>
        </xdr:nvSpPr>
        <xdr:spPr>
          <a:xfrm>
            <a:off x="263409" y="303385"/>
            <a:ext cx="29268" cy="30338"/>
          </a:xfrm>
          <a:custGeom>
            <a:avLst/>
            <a:gdLst/>
            <a:ahLst/>
            <a:cxnLst/>
            <a:rect l="0" t="0" r="0" b="0"/>
            <a:pathLst>
              <a:path w="26213" h="26200">
                <a:moveTo>
                  <a:pt x="13094" y="0"/>
                </a:moveTo>
                <a:cubicBezTo>
                  <a:pt x="20345" y="0"/>
                  <a:pt x="26213" y="5867"/>
                  <a:pt x="26213" y="13094"/>
                </a:cubicBezTo>
                <a:cubicBezTo>
                  <a:pt x="26213" y="20333"/>
                  <a:pt x="20345" y="26200"/>
                  <a:pt x="13094" y="26200"/>
                </a:cubicBezTo>
                <a:cubicBezTo>
                  <a:pt x="5867" y="26200"/>
                  <a:pt x="0" y="20333"/>
                  <a:pt x="0" y="13094"/>
                </a:cubicBezTo>
                <a:cubicBezTo>
                  <a:pt x="0" y="5867"/>
                  <a:pt x="5867" y="0"/>
                  <a:pt x="130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3" name="Shape 1979">
            <a:extLst>
              <a:ext uri="{FF2B5EF4-FFF2-40B4-BE49-F238E27FC236}">
                <a16:creationId xmlns="" xmlns:a16="http://schemas.microsoft.com/office/drawing/2014/main" id="{00000000-0008-0000-0000-000095040000}"/>
              </a:ext>
            </a:extLst>
          </xdr:cNvPr>
          <xdr:cNvSpPr/>
        </xdr:nvSpPr>
        <xdr:spPr>
          <a:xfrm>
            <a:off x="263409" y="303385"/>
            <a:ext cx="14634" cy="30338"/>
          </a:xfrm>
          <a:custGeom>
            <a:avLst/>
            <a:gdLst/>
            <a:ahLst/>
            <a:cxnLst/>
            <a:rect l="0" t="0" r="0" b="0"/>
            <a:pathLst>
              <a:path w="15588" h="26076">
                <a:moveTo>
                  <a:pt x="15588" y="0"/>
                </a:moveTo>
                <a:lnTo>
                  <a:pt x="15588" y="5410"/>
                </a:lnTo>
                <a:lnTo>
                  <a:pt x="12891" y="6086"/>
                </a:lnTo>
                <a:cubicBezTo>
                  <a:pt x="10439" y="9909"/>
                  <a:pt x="6629" y="8156"/>
                  <a:pt x="6274" y="13402"/>
                </a:cubicBezTo>
                <a:cubicBezTo>
                  <a:pt x="6947" y="15472"/>
                  <a:pt x="7658" y="18583"/>
                  <a:pt x="9741" y="18583"/>
                </a:cubicBezTo>
                <a:cubicBezTo>
                  <a:pt x="10782" y="20158"/>
                  <a:pt x="12697" y="21203"/>
                  <a:pt x="14786" y="21552"/>
                </a:cubicBezTo>
                <a:lnTo>
                  <a:pt x="15588" y="21393"/>
                </a:lnTo>
                <a:lnTo>
                  <a:pt x="15588" y="26076"/>
                </a:lnTo>
                <a:lnTo>
                  <a:pt x="11303" y="25941"/>
                </a:lnTo>
                <a:cubicBezTo>
                  <a:pt x="8084" y="24854"/>
                  <a:pt x="5213" y="22768"/>
                  <a:pt x="3480" y="19637"/>
                </a:cubicBezTo>
                <a:cubicBezTo>
                  <a:pt x="2781" y="16183"/>
                  <a:pt x="0" y="12004"/>
                  <a:pt x="3480" y="8868"/>
                </a:cubicBezTo>
                <a:cubicBezTo>
                  <a:pt x="5912" y="7648"/>
                  <a:pt x="7391" y="5124"/>
                  <a:pt x="9087" y="3035"/>
                </a:cubicBezTo>
                <a:lnTo>
                  <a:pt x="1558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4" name="Shape 1980">
            <a:extLst>
              <a:ext uri="{FF2B5EF4-FFF2-40B4-BE49-F238E27FC236}">
                <a16:creationId xmlns="" xmlns:a16="http://schemas.microsoft.com/office/drawing/2014/main" id="{00000000-0008-0000-0000-000096040000}"/>
              </a:ext>
            </a:extLst>
          </xdr:cNvPr>
          <xdr:cNvSpPr/>
        </xdr:nvSpPr>
        <xdr:spPr>
          <a:xfrm>
            <a:off x="278043" y="303385"/>
            <a:ext cx="14634" cy="30338"/>
          </a:xfrm>
          <a:custGeom>
            <a:avLst/>
            <a:gdLst/>
            <a:ahLst/>
            <a:cxnLst/>
            <a:rect l="0" t="0" r="0" b="0"/>
            <a:pathLst>
              <a:path w="15375" h="27826">
                <a:moveTo>
                  <a:pt x="4635" y="737"/>
                </a:moveTo>
                <a:cubicBezTo>
                  <a:pt x="5809" y="1474"/>
                  <a:pt x="7196" y="2946"/>
                  <a:pt x="10155" y="4509"/>
                </a:cubicBezTo>
                <a:cubicBezTo>
                  <a:pt x="15375" y="6934"/>
                  <a:pt x="12238" y="12853"/>
                  <a:pt x="12238" y="16688"/>
                </a:cubicBezTo>
                <a:cubicBezTo>
                  <a:pt x="9114" y="23978"/>
                  <a:pt x="9482" y="21565"/>
                  <a:pt x="5634" y="27826"/>
                </a:cubicBezTo>
                <a:lnTo>
                  <a:pt x="0" y="27648"/>
                </a:lnTo>
                <a:lnTo>
                  <a:pt x="0" y="22965"/>
                </a:lnTo>
                <a:lnTo>
                  <a:pt x="5291" y="21920"/>
                </a:lnTo>
                <a:cubicBezTo>
                  <a:pt x="5634" y="18771"/>
                  <a:pt x="7717" y="15304"/>
                  <a:pt x="5291" y="12522"/>
                </a:cubicBezTo>
                <a:lnTo>
                  <a:pt x="6688" y="13221"/>
                </a:lnTo>
                <a:lnTo>
                  <a:pt x="7361" y="12179"/>
                </a:lnTo>
                <a:lnTo>
                  <a:pt x="9314" y="12942"/>
                </a:lnTo>
                <a:lnTo>
                  <a:pt x="8771" y="12179"/>
                </a:lnTo>
                <a:cubicBezTo>
                  <a:pt x="8428" y="10084"/>
                  <a:pt x="8072" y="8344"/>
                  <a:pt x="5634" y="8699"/>
                </a:cubicBezTo>
                <a:cubicBezTo>
                  <a:pt x="1824" y="7658"/>
                  <a:pt x="5291" y="4864"/>
                  <a:pt x="3195" y="8001"/>
                </a:cubicBezTo>
                <a:lnTo>
                  <a:pt x="1456" y="6617"/>
                </a:lnTo>
                <a:lnTo>
                  <a:pt x="0" y="6982"/>
                </a:lnTo>
                <a:lnTo>
                  <a:pt x="0" y="1572"/>
                </a:lnTo>
                <a:lnTo>
                  <a:pt x="402" y="1384"/>
                </a:lnTo>
                <a:cubicBezTo>
                  <a:pt x="2503" y="0"/>
                  <a:pt x="3462" y="0"/>
                  <a:pt x="4635" y="73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5" name="Shape 1981">
            <a:extLst>
              <a:ext uri="{FF2B5EF4-FFF2-40B4-BE49-F238E27FC236}">
                <a16:creationId xmlns="" xmlns:a16="http://schemas.microsoft.com/office/drawing/2014/main" id="{00000000-0008-0000-0000-000097040000}"/>
              </a:ext>
            </a:extLst>
          </xdr:cNvPr>
          <xdr:cNvSpPr/>
        </xdr:nvSpPr>
        <xdr:spPr>
          <a:xfrm>
            <a:off x="190240" y="303385"/>
            <a:ext cx="29268" cy="30338"/>
          </a:xfrm>
          <a:custGeom>
            <a:avLst/>
            <a:gdLst/>
            <a:ahLst/>
            <a:cxnLst/>
            <a:rect l="0" t="0" r="0" b="0"/>
            <a:pathLst>
              <a:path w="26200" h="26200">
                <a:moveTo>
                  <a:pt x="13081" y="0"/>
                </a:moveTo>
                <a:cubicBezTo>
                  <a:pt x="20333" y="0"/>
                  <a:pt x="26200" y="5867"/>
                  <a:pt x="26200" y="13094"/>
                </a:cubicBezTo>
                <a:cubicBezTo>
                  <a:pt x="26200" y="20333"/>
                  <a:pt x="20333" y="26200"/>
                  <a:pt x="13081" y="26200"/>
                </a:cubicBezTo>
                <a:cubicBezTo>
                  <a:pt x="5855" y="26200"/>
                  <a:pt x="0" y="20333"/>
                  <a:pt x="0" y="13094"/>
                </a:cubicBezTo>
                <a:cubicBezTo>
                  <a:pt x="0" y="5867"/>
                  <a:pt x="5855" y="0"/>
                  <a:pt x="1308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6" name="Shape 1982">
            <a:extLst>
              <a:ext uri="{FF2B5EF4-FFF2-40B4-BE49-F238E27FC236}">
                <a16:creationId xmlns="" xmlns:a16="http://schemas.microsoft.com/office/drawing/2014/main" id="{00000000-0008-0000-0000-000098040000}"/>
              </a:ext>
            </a:extLst>
          </xdr:cNvPr>
          <xdr:cNvSpPr/>
        </xdr:nvSpPr>
        <xdr:spPr>
          <a:xfrm>
            <a:off x="190240" y="303385"/>
            <a:ext cx="14634" cy="22754"/>
          </a:xfrm>
          <a:custGeom>
            <a:avLst/>
            <a:gdLst/>
            <a:ahLst/>
            <a:cxnLst/>
            <a:rect l="0" t="0" r="0" b="0"/>
            <a:pathLst>
              <a:path w="15583" h="26059">
                <a:moveTo>
                  <a:pt x="15583" y="0"/>
                </a:moveTo>
                <a:lnTo>
                  <a:pt x="15583" y="5387"/>
                </a:lnTo>
                <a:lnTo>
                  <a:pt x="12878" y="6066"/>
                </a:lnTo>
                <a:cubicBezTo>
                  <a:pt x="10439" y="9901"/>
                  <a:pt x="6617" y="8148"/>
                  <a:pt x="6261" y="13368"/>
                </a:cubicBezTo>
                <a:cubicBezTo>
                  <a:pt x="6960" y="15451"/>
                  <a:pt x="7671" y="18588"/>
                  <a:pt x="9741" y="18588"/>
                </a:cubicBezTo>
                <a:cubicBezTo>
                  <a:pt x="10789" y="20150"/>
                  <a:pt x="12700" y="21192"/>
                  <a:pt x="14784" y="21539"/>
                </a:cubicBezTo>
                <a:lnTo>
                  <a:pt x="15583" y="21380"/>
                </a:lnTo>
                <a:lnTo>
                  <a:pt x="15583" y="26059"/>
                </a:lnTo>
                <a:lnTo>
                  <a:pt x="11303" y="25927"/>
                </a:lnTo>
                <a:cubicBezTo>
                  <a:pt x="8087" y="24840"/>
                  <a:pt x="5220" y="22754"/>
                  <a:pt x="3480" y="19629"/>
                </a:cubicBezTo>
                <a:cubicBezTo>
                  <a:pt x="2794" y="16162"/>
                  <a:pt x="0" y="11984"/>
                  <a:pt x="3480" y="8847"/>
                </a:cubicBezTo>
                <a:cubicBezTo>
                  <a:pt x="5906" y="7634"/>
                  <a:pt x="7385" y="5113"/>
                  <a:pt x="9084" y="3026"/>
                </a:cubicBezTo>
                <a:lnTo>
                  <a:pt x="155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7" name="Shape 1983">
            <a:extLst>
              <a:ext uri="{FF2B5EF4-FFF2-40B4-BE49-F238E27FC236}">
                <a16:creationId xmlns="" xmlns:a16="http://schemas.microsoft.com/office/drawing/2014/main" id="{00000000-0008-0000-0000-000099040000}"/>
              </a:ext>
            </a:extLst>
          </xdr:cNvPr>
          <xdr:cNvSpPr/>
        </xdr:nvSpPr>
        <xdr:spPr>
          <a:xfrm>
            <a:off x="204874" y="303385"/>
            <a:ext cx="14634" cy="22754"/>
          </a:xfrm>
          <a:custGeom>
            <a:avLst/>
            <a:gdLst/>
            <a:ahLst/>
            <a:cxnLst/>
            <a:rect l="0" t="0" r="0" b="0"/>
            <a:pathLst>
              <a:path w="15380" h="27813">
                <a:moveTo>
                  <a:pt x="4637" y="738"/>
                </a:moveTo>
                <a:cubicBezTo>
                  <a:pt x="5811" y="1476"/>
                  <a:pt x="7201" y="2953"/>
                  <a:pt x="10160" y="4521"/>
                </a:cubicBezTo>
                <a:cubicBezTo>
                  <a:pt x="15380" y="6947"/>
                  <a:pt x="12243" y="12865"/>
                  <a:pt x="12243" y="16688"/>
                </a:cubicBezTo>
                <a:cubicBezTo>
                  <a:pt x="9106" y="23978"/>
                  <a:pt x="9462" y="21565"/>
                  <a:pt x="5639" y="27813"/>
                </a:cubicBezTo>
                <a:lnTo>
                  <a:pt x="0" y="27639"/>
                </a:lnTo>
                <a:lnTo>
                  <a:pt x="0" y="22960"/>
                </a:lnTo>
                <a:lnTo>
                  <a:pt x="5283" y="21908"/>
                </a:lnTo>
                <a:cubicBezTo>
                  <a:pt x="5639" y="18771"/>
                  <a:pt x="7722" y="15304"/>
                  <a:pt x="5283" y="12522"/>
                </a:cubicBezTo>
                <a:lnTo>
                  <a:pt x="6681" y="13208"/>
                </a:lnTo>
                <a:lnTo>
                  <a:pt x="7366" y="12167"/>
                </a:lnTo>
                <a:lnTo>
                  <a:pt x="9321" y="12933"/>
                </a:lnTo>
                <a:lnTo>
                  <a:pt x="8776" y="12167"/>
                </a:lnTo>
                <a:cubicBezTo>
                  <a:pt x="8420" y="10084"/>
                  <a:pt x="8078" y="8331"/>
                  <a:pt x="5639" y="8699"/>
                </a:cubicBezTo>
                <a:cubicBezTo>
                  <a:pt x="1829" y="7645"/>
                  <a:pt x="5283" y="4839"/>
                  <a:pt x="3201" y="8001"/>
                </a:cubicBezTo>
                <a:lnTo>
                  <a:pt x="1448" y="6604"/>
                </a:lnTo>
                <a:lnTo>
                  <a:pt x="0" y="6967"/>
                </a:lnTo>
                <a:lnTo>
                  <a:pt x="0" y="1580"/>
                </a:lnTo>
                <a:lnTo>
                  <a:pt x="419" y="1384"/>
                </a:lnTo>
                <a:cubicBezTo>
                  <a:pt x="2509" y="0"/>
                  <a:pt x="3464" y="0"/>
                  <a:pt x="4637" y="73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8" name="Shape 1984">
            <a:extLst>
              <a:ext uri="{FF2B5EF4-FFF2-40B4-BE49-F238E27FC236}">
                <a16:creationId xmlns="" xmlns:a16="http://schemas.microsoft.com/office/drawing/2014/main" id="{00000000-0008-0000-0000-00009A040000}"/>
              </a:ext>
            </a:extLst>
          </xdr:cNvPr>
          <xdr:cNvSpPr/>
        </xdr:nvSpPr>
        <xdr:spPr>
          <a:xfrm>
            <a:off x="453649" y="0"/>
            <a:ext cx="14634" cy="675031"/>
          </a:xfrm>
          <a:custGeom>
            <a:avLst/>
            <a:gdLst/>
            <a:ahLst/>
            <a:cxnLst/>
            <a:rect l="0" t="0" r="0" b="0"/>
            <a:pathLst>
              <a:path w="13291" h="674612">
                <a:moveTo>
                  <a:pt x="102" y="0"/>
                </a:moveTo>
                <a:lnTo>
                  <a:pt x="13291" y="776"/>
                </a:lnTo>
                <a:lnTo>
                  <a:pt x="13291" y="5277"/>
                </a:lnTo>
                <a:lnTo>
                  <a:pt x="12278" y="5169"/>
                </a:lnTo>
                <a:cubicBezTo>
                  <a:pt x="10163" y="4651"/>
                  <a:pt x="8090" y="4210"/>
                  <a:pt x="5753" y="4902"/>
                </a:cubicBezTo>
                <a:cubicBezTo>
                  <a:pt x="4331" y="7303"/>
                  <a:pt x="5880" y="10820"/>
                  <a:pt x="4166" y="12598"/>
                </a:cubicBezTo>
                <a:cubicBezTo>
                  <a:pt x="5029" y="24092"/>
                  <a:pt x="5436" y="4369"/>
                  <a:pt x="5423" y="16180"/>
                </a:cubicBezTo>
                <a:cubicBezTo>
                  <a:pt x="6921" y="16675"/>
                  <a:pt x="6185" y="15799"/>
                  <a:pt x="6210" y="18440"/>
                </a:cubicBezTo>
                <a:cubicBezTo>
                  <a:pt x="5969" y="19952"/>
                  <a:pt x="9080" y="20688"/>
                  <a:pt x="6706" y="19939"/>
                </a:cubicBezTo>
                <a:cubicBezTo>
                  <a:pt x="3493" y="21590"/>
                  <a:pt x="5639" y="25311"/>
                  <a:pt x="5118" y="27991"/>
                </a:cubicBezTo>
                <a:cubicBezTo>
                  <a:pt x="5220" y="32410"/>
                  <a:pt x="4521" y="41961"/>
                  <a:pt x="5512" y="46965"/>
                </a:cubicBezTo>
                <a:cubicBezTo>
                  <a:pt x="4851" y="56414"/>
                  <a:pt x="4254" y="68212"/>
                  <a:pt x="4775" y="78232"/>
                </a:cubicBezTo>
                <a:cubicBezTo>
                  <a:pt x="4699" y="112738"/>
                  <a:pt x="4407" y="149923"/>
                  <a:pt x="4890" y="182652"/>
                </a:cubicBezTo>
                <a:cubicBezTo>
                  <a:pt x="6198" y="188252"/>
                  <a:pt x="2819" y="190894"/>
                  <a:pt x="5042" y="196482"/>
                </a:cubicBezTo>
                <a:cubicBezTo>
                  <a:pt x="4216" y="200012"/>
                  <a:pt x="4013" y="202984"/>
                  <a:pt x="5563" y="206502"/>
                </a:cubicBezTo>
                <a:cubicBezTo>
                  <a:pt x="4686" y="219202"/>
                  <a:pt x="5855" y="231280"/>
                  <a:pt x="5855" y="243662"/>
                </a:cubicBezTo>
                <a:cubicBezTo>
                  <a:pt x="5093" y="248984"/>
                  <a:pt x="5283" y="256946"/>
                  <a:pt x="6604" y="262827"/>
                </a:cubicBezTo>
                <a:cubicBezTo>
                  <a:pt x="5347" y="271983"/>
                  <a:pt x="8509" y="281381"/>
                  <a:pt x="6960" y="290271"/>
                </a:cubicBezTo>
                <a:lnTo>
                  <a:pt x="7252" y="290271"/>
                </a:lnTo>
                <a:lnTo>
                  <a:pt x="7341" y="306489"/>
                </a:lnTo>
                <a:cubicBezTo>
                  <a:pt x="4737" y="308864"/>
                  <a:pt x="9258" y="312369"/>
                  <a:pt x="6083" y="315062"/>
                </a:cubicBezTo>
                <a:lnTo>
                  <a:pt x="7734" y="323291"/>
                </a:lnTo>
                <a:cubicBezTo>
                  <a:pt x="6325" y="325666"/>
                  <a:pt x="6972" y="328308"/>
                  <a:pt x="7315" y="330975"/>
                </a:cubicBezTo>
                <a:cubicBezTo>
                  <a:pt x="6591" y="336880"/>
                  <a:pt x="8522" y="343929"/>
                  <a:pt x="6274" y="348971"/>
                </a:cubicBezTo>
                <a:cubicBezTo>
                  <a:pt x="6274" y="348971"/>
                  <a:pt x="6579" y="349250"/>
                  <a:pt x="6883" y="349250"/>
                </a:cubicBezTo>
                <a:cubicBezTo>
                  <a:pt x="5563" y="368452"/>
                  <a:pt x="6287" y="386423"/>
                  <a:pt x="4661" y="405041"/>
                </a:cubicBezTo>
                <a:cubicBezTo>
                  <a:pt x="4432" y="407975"/>
                  <a:pt x="5372" y="410629"/>
                  <a:pt x="4254" y="413880"/>
                </a:cubicBezTo>
                <a:cubicBezTo>
                  <a:pt x="5664" y="435699"/>
                  <a:pt x="3861" y="458127"/>
                  <a:pt x="4369" y="480263"/>
                </a:cubicBezTo>
                <a:cubicBezTo>
                  <a:pt x="4496" y="498551"/>
                  <a:pt x="4902" y="510578"/>
                  <a:pt x="4483" y="530060"/>
                </a:cubicBezTo>
                <a:cubicBezTo>
                  <a:pt x="5728" y="533019"/>
                  <a:pt x="3200" y="604241"/>
                  <a:pt x="5334" y="607175"/>
                </a:cubicBezTo>
                <a:cubicBezTo>
                  <a:pt x="2870" y="615773"/>
                  <a:pt x="5791" y="626046"/>
                  <a:pt x="5118" y="635216"/>
                </a:cubicBezTo>
                <a:cubicBezTo>
                  <a:pt x="6515" y="639407"/>
                  <a:pt x="5626" y="662521"/>
                  <a:pt x="7391" y="671005"/>
                </a:cubicBezTo>
                <a:lnTo>
                  <a:pt x="13291" y="671466"/>
                </a:lnTo>
                <a:lnTo>
                  <a:pt x="13291" y="674477"/>
                </a:lnTo>
                <a:lnTo>
                  <a:pt x="6553" y="674218"/>
                </a:lnTo>
                <a:cubicBezTo>
                  <a:pt x="6477" y="674345"/>
                  <a:pt x="6401" y="674484"/>
                  <a:pt x="6401" y="674612"/>
                </a:cubicBezTo>
                <a:lnTo>
                  <a:pt x="5398" y="674180"/>
                </a:lnTo>
                <a:cubicBezTo>
                  <a:pt x="4343" y="674180"/>
                  <a:pt x="3213" y="674218"/>
                  <a:pt x="1956" y="674256"/>
                </a:cubicBezTo>
                <a:lnTo>
                  <a:pt x="4521" y="673824"/>
                </a:lnTo>
                <a:lnTo>
                  <a:pt x="3721" y="673468"/>
                </a:lnTo>
                <a:cubicBezTo>
                  <a:pt x="1359" y="673202"/>
                  <a:pt x="2756" y="670243"/>
                  <a:pt x="3327" y="668757"/>
                </a:cubicBezTo>
                <a:cubicBezTo>
                  <a:pt x="940" y="655803"/>
                  <a:pt x="2349" y="618109"/>
                  <a:pt x="1473" y="606044"/>
                </a:cubicBezTo>
                <a:cubicBezTo>
                  <a:pt x="1118" y="603669"/>
                  <a:pt x="991" y="532461"/>
                  <a:pt x="673" y="530416"/>
                </a:cubicBezTo>
                <a:cubicBezTo>
                  <a:pt x="927" y="529514"/>
                  <a:pt x="889" y="528333"/>
                  <a:pt x="1473" y="527444"/>
                </a:cubicBezTo>
                <a:cubicBezTo>
                  <a:pt x="1041" y="521538"/>
                  <a:pt x="1460" y="519506"/>
                  <a:pt x="1041" y="513309"/>
                </a:cubicBezTo>
                <a:cubicBezTo>
                  <a:pt x="597" y="507721"/>
                  <a:pt x="737" y="501244"/>
                  <a:pt x="1778" y="495630"/>
                </a:cubicBezTo>
                <a:cubicBezTo>
                  <a:pt x="457" y="489420"/>
                  <a:pt x="1194" y="482943"/>
                  <a:pt x="737" y="476745"/>
                </a:cubicBezTo>
                <a:cubicBezTo>
                  <a:pt x="127" y="475552"/>
                  <a:pt x="1905" y="475259"/>
                  <a:pt x="699" y="474091"/>
                </a:cubicBezTo>
                <a:cubicBezTo>
                  <a:pt x="1613" y="451079"/>
                  <a:pt x="178" y="427787"/>
                  <a:pt x="2019" y="405651"/>
                </a:cubicBezTo>
                <a:cubicBezTo>
                  <a:pt x="1016" y="400926"/>
                  <a:pt x="2388" y="396215"/>
                  <a:pt x="2248" y="390601"/>
                </a:cubicBezTo>
                <a:cubicBezTo>
                  <a:pt x="3950" y="387642"/>
                  <a:pt x="1803" y="384429"/>
                  <a:pt x="3200" y="380860"/>
                </a:cubicBezTo>
                <a:cubicBezTo>
                  <a:pt x="2743" y="360794"/>
                  <a:pt x="4305" y="340132"/>
                  <a:pt x="3835" y="320396"/>
                </a:cubicBezTo>
                <a:cubicBezTo>
                  <a:pt x="3340" y="311531"/>
                  <a:pt x="3988" y="301790"/>
                  <a:pt x="4712" y="295008"/>
                </a:cubicBezTo>
                <a:cubicBezTo>
                  <a:pt x="3429" y="290589"/>
                  <a:pt x="4204" y="285877"/>
                  <a:pt x="3493" y="281432"/>
                </a:cubicBezTo>
                <a:cubicBezTo>
                  <a:pt x="5245" y="279933"/>
                  <a:pt x="3454" y="279095"/>
                  <a:pt x="3112" y="277304"/>
                </a:cubicBezTo>
                <a:cubicBezTo>
                  <a:pt x="2337" y="256985"/>
                  <a:pt x="2108" y="235750"/>
                  <a:pt x="2781" y="213906"/>
                </a:cubicBezTo>
                <a:cubicBezTo>
                  <a:pt x="1295" y="212738"/>
                  <a:pt x="2134" y="211265"/>
                  <a:pt x="2692" y="209791"/>
                </a:cubicBezTo>
                <a:cubicBezTo>
                  <a:pt x="597" y="208343"/>
                  <a:pt x="4077" y="206210"/>
                  <a:pt x="1715" y="205664"/>
                </a:cubicBezTo>
                <a:cubicBezTo>
                  <a:pt x="508" y="204495"/>
                  <a:pt x="2553" y="203886"/>
                  <a:pt x="2235" y="202705"/>
                </a:cubicBezTo>
                <a:cubicBezTo>
                  <a:pt x="0" y="157886"/>
                  <a:pt x="2045" y="125146"/>
                  <a:pt x="1308" y="80632"/>
                </a:cubicBezTo>
                <a:cubicBezTo>
                  <a:pt x="648" y="78257"/>
                  <a:pt x="2070" y="76187"/>
                  <a:pt x="1156" y="73863"/>
                </a:cubicBezTo>
                <a:cubicBezTo>
                  <a:pt x="1816" y="64999"/>
                  <a:pt x="2045" y="48527"/>
                  <a:pt x="2159" y="40259"/>
                </a:cubicBezTo>
                <a:cubicBezTo>
                  <a:pt x="1422" y="33807"/>
                  <a:pt x="1880" y="27584"/>
                  <a:pt x="1105" y="21133"/>
                </a:cubicBezTo>
                <a:lnTo>
                  <a:pt x="1575" y="15799"/>
                </a:lnTo>
                <a:cubicBezTo>
                  <a:pt x="2438" y="1588"/>
                  <a:pt x="1638" y="18021"/>
                  <a:pt x="724" y="4496"/>
                </a:cubicBezTo>
                <a:lnTo>
                  <a:pt x="10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79" name="Shape 1985">
            <a:extLst>
              <a:ext uri="{FF2B5EF4-FFF2-40B4-BE49-F238E27FC236}">
                <a16:creationId xmlns="" xmlns:a16="http://schemas.microsoft.com/office/drawing/2014/main" id="{00000000-0008-0000-0000-00009B040000}"/>
              </a:ext>
            </a:extLst>
          </xdr:cNvPr>
          <xdr:cNvSpPr/>
        </xdr:nvSpPr>
        <xdr:spPr>
          <a:xfrm>
            <a:off x="468283" y="0"/>
            <a:ext cx="14634" cy="675031"/>
          </a:xfrm>
          <a:custGeom>
            <a:avLst/>
            <a:gdLst/>
            <a:ahLst/>
            <a:cxnLst/>
            <a:rect l="0" t="0" r="0" b="0"/>
            <a:pathLst>
              <a:path w="14243" h="674986">
                <a:moveTo>
                  <a:pt x="0" y="1170"/>
                </a:moveTo>
                <a:lnTo>
                  <a:pt x="6242" y="1537"/>
                </a:lnTo>
                <a:cubicBezTo>
                  <a:pt x="7106" y="915"/>
                  <a:pt x="7982" y="0"/>
                  <a:pt x="8604" y="1448"/>
                </a:cubicBezTo>
                <a:cubicBezTo>
                  <a:pt x="10687" y="1943"/>
                  <a:pt x="12148" y="1296"/>
                  <a:pt x="13633" y="2439"/>
                </a:cubicBezTo>
                <a:lnTo>
                  <a:pt x="13430" y="5690"/>
                </a:lnTo>
                <a:cubicBezTo>
                  <a:pt x="12313" y="8382"/>
                  <a:pt x="8084" y="4991"/>
                  <a:pt x="8185" y="9144"/>
                </a:cubicBezTo>
                <a:cubicBezTo>
                  <a:pt x="8884" y="13526"/>
                  <a:pt x="9582" y="17526"/>
                  <a:pt x="8503" y="22251"/>
                </a:cubicBezTo>
                <a:cubicBezTo>
                  <a:pt x="8223" y="23432"/>
                  <a:pt x="10319" y="24295"/>
                  <a:pt x="8858" y="25502"/>
                </a:cubicBezTo>
                <a:cubicBezTo>
                  <a:pt x="9722" y="36106"/>
                  <a:pt x="8744" y="23000"/>
                  <a:pt x="9315" y="33909"/>
                </a:cubicBezTo>
                <a:cubicBezTo>
                  <a:pt x="8249" y="39243"/>
                  <a:pt x="10446" y="44819"/>
                  <a:pt x="9100" y="50127"/>
                </a:cubicBezTo>
                <a:lnTo>
                  <a:pt x="9379" y="50127"/>
                </a:lnTo>
                <a:cubicBezTo>
                  <a:pt x="8338" y="55156"/>
                  <a:pt x="10776" y="58674"/>
                  <a:pt x="10027" y="63995"/>
                </a:cubicBezTo>
                <a:cubicBezTo>
                  <a:pt x="9734" y="64008"/>
                  <a:pt x="9125" y="64008"/>
                  <a:pt x="9138" y="64288"/>
                </a:cubicBezTo>
                <a:cubicBezTo>
                  <a:pt x="9138" y="64605"/>
                  <a:pt x="8858" y="65189"/>
                  <a:pt x="9455" y="65468"/>
                </a:cubicBezTo>
                <a:cubicBezTo>
                  <a:pt x="11259" y="91110"/>
                  <a:pt x="8680" y="119749"/>
                  <a:pt x="9595" y="145377"/>
                </a:cubicBezTo>
                <a:cubicBezTo>
                  <a:pt x="7931" y="149860"/>
                  <a:pt x="11551" y="153645"/>
                  <a:pt x="9303" y="158674"/>
                </a:cubicBezTo>
                <a:cubicBezTo>
                  <a:pt x="9785" y="166345"/>
                  <a:pt x="8795" y="174904"/>
                  <a:pt x="9887" y="183159"/>
                </a:cubicBezTo>
                <a:cubicBezTo>
                  <a:pt x="9442" y="189357"/>
                  <a:pt x="8426" y="191097"/>
                  <a:pt x="10039" y="196672"/>
                </a:cubicBezTo>
                <a:cubicBezTo>
                  <a:pt x="8909" y="199060"/>
                  <a:pt x="9887" y="203188"/>
                  <a:pt x="9671" y="206134"/>
                </a:cubicBezTo>
                <a:cubicBezTo>
                  <a:pt x="10954" y="210566"/>
                  <a:pt x="9900" y="216751"/>
                  <a:pt x="10903" y="221450"/>
                </a:cubicBezTo>
                <a:cubicBezTo>
                  <a:pt x="11030" y="226479"/>
                  <a:pt x="11170" y="232372"/>
                  <a:pt x="10077" y="237096"/>
                </a:cubicBezTo>
                <a:cubicBezTo>
                  <a:pt x="11640" y="240335"/>
                  <a:pt x="9989" y="245072"/>
                  <a:pt x="11538" y="248298"/>
                </a:cubicBezTo>
                <a:cubicBezTo>
                  <a:pt x="11449" y="256858"/>
                  <a:pt x="10763" y="265709"/>
                  <a:pt x="11246" y="273088"/>
                </a:cubicBezTo>
                <a:cubicBezTo>
                  <a:pt x="10865" y="282524"/>
                  <a:pt x="11957" y="290767"/>
                  <a:pt x="10662" y="298476"/>
                </a:cubicBezTo>
                <a:cubicBezTo>
                  <a:pt x="12173" y="300203"/>
                  <a:pt x="9582" y="302298"/>
                  <a:pt x="11398" y="304343"/>
                </a:cubicBezTo>
                <a:cubicBezTo>
                  <a:pt x="10103" y="312014"/>
                  <a:pt x="13545" y="320256"/>
                  <a:pt x="11373" y="327940"/>
                </a:cubicBezTo>
                <a:lnTo>
                  <a:pt x="11652" y="327927"/>
                </a:lnTo>
                <a:cubicBezTo>
                  <a:pt x="12681" y="333528"/>
                  <a:pt x="10420" y="338862"/>
                  <a:pt x="10573" y="344754"/>
                </a:cubicBezTo>
                <a:lnTo>
                  <a:pt x="11474" y="345656"/>
                </a:lnTo>
                <a:cubicBezTo>
                  <a:pt x="9023" y="365722"/>
                  <a:pt x="13125" y="389877"/>
                  <a:pt x="11271" y="411417"/>
                </a:cubicBezTo>
                <a:cubicBezTo>
                  <a:pt x="10966" y="411417"/>
                  <a:pt x="10382" y="411429"/>
                  <a:pt x="10408" y="411734"/>
                </a:cubicBezTo>
                <a:cubicBezTo>
                  <a:pt x="10128" y="412598"/>
                  <a:pt x="10712" y="412903"/>
                  <a:pt x="11309" y="413487"/>
                </a:cubicBezTo>
                <a:cubicBezTo>
                  <a:pt x="11170" y="419379"/>
                  <a:pt x="10408" y="424688"/>
                  <a:pt x="10827" y="429997"/>
                </a:cubicBezTo>
                <a:cubicBezTo>
                  <a:pt x="13430" y="452704"/>
                  <a:pt x="9163" y="480416"/>
                  <a:pt x="11157" y="503987"/>
                </a:cubicBezTo>
                <a:cubicBezTo>
                  <a:pt x="10636" y="505765"/>
                  <a:pt x="10687" y="506654"/>
                  <a:pt x="11652" y="508406"/>
                </a:cubicBezTo>
                <a:cubicBezTo>
                  <a:pt x="10497" y="515201"/>
                  <a:pt x="10344" y="519608"/>
                  <a:pt x="9747" y="526111"/>
                </a:cubicBezTo>
                <a:cubicBezTo>
                  <a:pt x="11563" y="533159"/>
                  <a:pt x="9925" y="609423"/>
                  <a:pt x="10865" y="616497"/>
                </a:cubicBezTo>
                <a:cubicBezTo>
                  <a:pt x="12719" y="618528"/>
                  <a:pt x="8693" y="620941"/>
                  <a:pt x="11449" y="622974"/>
                </a:cubicBezTo>
                <a:cubicBezTo>
                  <a:pt x="10827" y="628600"/>
                  <a:pt x="11055" y="633299"/>
                  <a:pt x="12211" y="638899"/>
                </a:cubicBezTo>
                <a:cubicBezTo>
                  <a:pt x="11868" y="649072"/>
                  <a:pt x="9823" y="660044"/>
                  <a:pt x="12351" y="670751"/>
                </a:cubicBezTo>
                <a:cubicBezTo>
                  <a:pt x="12757" y="670661"/>
                  <a:pt x="13176" y="670611"/>
                  <a:pt x="13583" y="670496"/>
                </a:cubicBezTo>
                <a:cubicBezTo>
                  <a:pt x="13316" y="671691"/>
                  <a:pt x="14243" y="673430"/>
                  <a:pt x="12795" y="674027"/>
                </a:cubicBezTo>
                <a:cubicBezTo>
                  <a:pt x="8014" y="674815"/>
                  <a:pt x="4855" y="674986"/>
                  <a:pt x="2029" y="674948"/>
                </a:cubicBezTo>
                <a:lnTo>
                  <a:pt x="0" y="674870"/>
                </a:lnTo>
                <a:lnTo>
                  <a:pt x="0" y="671860"/>
                </a:lnTo>
                <a:lnTo>
                  <a:pt x="108" y="671868"/>
                </a:lnTo>
                <a:cubicBezTo>
                  <a:pt x="4972" y="671005"/>
                  <a:pt x="2432" y="671551"/>
                  <a:pt x="7334" y="671335"/>
                </a:cubicBezTo>
                <a:cubicBezTo>
                  <a:pt x="7182" y="671093"/>
                  <a:pt x="7067" y="670852"/>
                  <a:pt x="6902" y="670535"/>
                </a:cubicBezTo>
                <a:lnTo>
                  <a:pt x="8338" y="669620"/>
                </a:lnTo>
                <a:cubicBezTo>
                  <a:pt x="9430" y="661353"/>
                  <a:pt x="7817" y="652221"/>
                  <a:pt x="8338" y="644233"/>
                </a:cubicBezTo>
                <a:cubicBezTo>
                  <a:pt x="9417" y="642480"/>
                  <a:pt x="7487" y="638950"/>
                  <a:pt x="8858" y="636867"/>
                </a:cubicBezTo>
                <a:cubicBezTo>
                  <a:pt x="8744" y="628015"/>
                  <a:pt x="7131" y="619176"/>
                  <a:pt x="8503" y="610336"/>
                </a:cubicBezTo>
                <a:cubicBezTo>
                  <a:pt x="6344" y="607987"/>
                  <a:pt x="8744" y="536143"/>
                  <a:pt x="7423" y="532918"/>
                </a:cubicBezTo>
                <a:lnTo>
                  <a:pt x="7131" y="533209"/>
                </a:lnTo>
                <a:cubicBezTo>
                  <a:pt x="7220" y="528486"/>
                  <a:pt x="7956" y="525234"/>
                  <a:pt x="6852" y="520523"/>
                </a:cubicBezTo>
                <a:cubicBezTo>
                  <a:pt x="6725" y="518160"/>
                  <a:pt x="9341" y="517258"/>
                  <a:pt x="7766" y="514909"/>
                </a:cubicBezTo>
                <a:cubicBezTo>
                  <a:pt x="7944" y="512534"/>
                  <a:pt x="10179" y="514617"/>
                  <a:pt x="8007" y="512293"/>
                </a:cubicBezTo>
                <a:cubicBezTo>
                  <a:pt x="8642" y="500787"/>
                  <a:pt x="7817" y="490220"/>
                  <a:pt x="8147" y="478422"/>
                </a:cubicBezTo>
                <a:lnTo>
                  <a:pt x="7550" y="478422"/>
                </a:lnTo>
                <a:cubicBezTo>
                  <a:pt x="6318" y="476948"/>
                  <a:pt x="8033" y="474561"/>
                  <a:pt x="8299" y="473101"/>
                </a:cubicBezTo>
                <a:cubicBezTo>
                  <a:pt x="7398" y="459829"/>
                  <a:pt x="8553" y="446278"/>
                  <a:pt x="8236" y="433260"/>
                </a:cubicBezTo>
                <a:cubicBezTo>
                  <a:pt x="7487" y="426212"/>
                  <a:pt x="7563" y="416763"/>
                  <a:pt x="8579" y="409689"/>
                </a:cubicBezTo>
                <a:cubicBezTo>
                  <a:pt x="6991" y="405574"/>
                  <a:pt x="8109" y="402006"/>
                  <a:pt x="8884" y="397878"/>
                </a:cubicBezTo>
                <a:cubicBezTo>
                  <a:pt x="7614" y="393776"/>
                  <a:pt x="8033" y="387579"/>
                  <a:pt x="9125" y="383730"/>
                </a:cubicBezTo>
                <a:cubicBezTo>
                  <a:pt x="8845" y="383426"/>
                  <a:pt x="8845" y="383426"/>
                  <a:pt x="8541" y="383426"/>
                </a:cubicBezTo>
                <a:cubicBezTo>
                  <a:pt x="7868" y="379603"/>
                  <a:pt x="8617" y="373977"/>
                  <a:pt x="7931" y="370459"/>
                </a:cubicBezTo>
                <a:cubicBezTo>
                  <a:pt x="10763" y="365404"/>
                  <a:pt x="5670" y="361925"/>
                  <a:pt x="8528" y="357467"/>
                </a:cubicBezTo>
                <a:cubicBezTo>
                  <a:pt x="7728" y="349504"/>
                  <a:pt x="8122" y="340068"/>
                  <a:pt x="8515" y="332397"/>
                </a:cubicBezTo>
                <a:cubicBezTo>
                  <a:pt x="7766" y="288455"/>
                  <a:pt x="8198" y="244501"/>
                  <a:pt x="6572" y="200254"/>
                </a:cubicBezTo>
                <a:cubicBezTo>
                  <a:pt x="6318" y="189954"/>
                  <a:pt x="7334" y="186728"/>
                  <a:pt x="6496" y="176987"/>
                </a:cubicBezTo>
                <a:cubicBezTo>
                  <a:pt x="5848" y="174930"/>
                  <a:pt x="8452" y="172250"/>
                  <a:pt x="6356" y="170802"/>
                </a:cubicBezTo>
                <a:cubicBezTo>
                  <a:pt x="8655" y="168720"/>
                  <a:pt x="5366" y="166383"/>
                  <a:pt x="6788" y="164313"/>
                </a:cubicBezTo>
                <a:cubicBezTo>
                  <a:pt x="6725" y="148958"/>
                  <a:pt x="5226" y="135433"/>
                  <a:pt x="7207" y="119761"/>
                </a:cubicBezTo>
                <a:cubicBezTo>
                  <a:pt x="6394" y="109753"/>
                  <a:pt x="6115" y="98222"/>
                  <a:pt x="6483" y="88506"/>
                </a:cubicBezTo>
                <a:cubicBezTo>
                  <a:pt x="6267" y="79363"/>
                  <a:pt x="6953" y="71400"/>
                  <a:pt x="5277" y="63170"/>
                </a:cubicBezTo>
                <a:cubicBezTo>
                  <a:pt x="6572" y="42787"/>
                  <a:pt x="5912" y="49416"/>
                  <a:pt x="6026" y="29655"/>
                </a:cubicBezTo>
                <a:cubicBezTo>
                  <a:pt x="4070" y="21996"/>
                  <a:pt x="5670" y="14237"/>
                  <a:pt x="5759" y="6286"/>
                </a:cubicBezTo>
                <a:lnTo>
                  <a:pt x="0" y="5671"/>
                </a:lnTo>
                <a:lnTo>
                  <a:pt x="0" y="117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0" name="Shape 1986">
            <a:extLst>
              <a:ext uri="{FF2B5EF4-FFF2-40B4-BE49-F238E27FC236}">
                <a16:creationId xmlns="" xmlns:a16="http://schemas.microsoft.com/office/drawing/2014/main" id="{00000000-0008-0000-0000-00009C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18">
                <a:moveTo>
                  <a:pt x="1803" y="0"/>
                </a:moveTo>
                <a:cubicBezTo>
                  <a:pt x="3226" y="11671"/>
                  <a:pt x="1829" y="26556"/>
                  <a:pt x="3239" y="38125"/>
                </a:cubicBezTo>
                <a:cubicBezTo>
                  <a:pt x="2197" y="48311"/>
                  <a:pt x="6680" y="594537"/>
                  <a:pt x="7734" y="601231"/>
                </a:cubicBezTo>
                <a:lnTo>
                  <a:pt x="7429" y="636486"/>
                </a:lnTo>
                <a:cubicBezTo>
                  <a:pt x="6172" y="645782"/>
                  <a:pt x="8446" y="653707"/>
                  <a:pt x="5613" y="662318"/>
                </a:cubicBezTo>
                <a:cubicBezTo>
                  <a:pt x="3442" y="660324"/>
                  <a:pt x="5512" y="651472"/>
                  <a:pt x="5448" y="646252"/>
                </a:cubicBezTo>
                <a:cubicBezTo>
                  <a:pt x="4242" y="611886"/>
                  <a:pt x="1207" y="37833"/>
                  <a:pt x="0" y="3607"/>
                </a:cubicBezTo>
                <a:lnTo>
                  <a:pt x="180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1" name="Shape 1987">
            <a:extLst>
              <a:ext uri="{FF2B5EF4-FFF2-40B4-BE49-F238E27FC236}">
                <a16:creationId xmlns="" xmlns:a16="http://schemas.microsoft.com/office/drawing/2014/main" id="{00000000-0008-0000-0000-00009D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18">
                <a:moveTo>
                  <a:pt x="0" y="3607"/>
                </a:moveTo>
                <a:cubicBezTo>
                  <a:pt x="1207" y="37833"/>
                  <a:pt x="4242" y="611886"/>
                  <a:pt x="5448" y="646252"/>
                </a:cubicBezTo>
                <a:cubicBezTo>
                  <a:pt x="5512" y="651484"/>
                  <a:pt x="3442" y="660324"/>
                  <a:pt x="5613" y="662318"/>
                </a:cubicBezTo>
                <a:cubicBezTo>
                  <a:pt x="8446" y="653707"/>
                  <a:pt x="6172" y="645782"/>
                  <a:pt x="7429" y="636486"/>
                </a:cubicBezTo>
                <a:lnTo>
                  <a:pt x="7734" y="601231"/>
                </a:lnTo>
                <a:cubicBezTo>
                  <a:pt x="6680" y="594537"/>
                  <a:pt x="2197" y="48311"/>
                  <a:pt x="3239" y="38125"/>
                </a:cubicBezTo>
                <a:cubicBezTo>
                  <a:pt x="1829" y="26556"/>
                  <a:pt x="3226" y="11671"/>
                  <a:pt x="1803" y="0"/>
                </a:cubicBezTo>
                <a:lnTo>
                  <a:pt x="0" y="3607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2" name="Shape 1988">
            <a:extLst>
              <a:ext uri="{FF2B5EF4-FFF2-40B4-BE49-F238E27FC236}">
                <a16:creationId xmlns="" xmlns:a16="http://schemas.microsoft.com/office/drawing/2014/main" id="{00000000-0008-0000-0000-00009E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56">
                <a:moveTo>
                  <a:pt x="1803" y="0"/>
                </a:moveTo>
                <a:cubicBezTo>
                  <a:pt x="3226" y="11684"/>
                  <a:pt x="1842" y="26569"/>
                  <a:pt x="3251" y="38138"/>
                </a:cubicBezTo>
                <a:cubicBezTo>
                  <a:pt x="2197" y="48349"/>
                  <a:pt x="6693" y="594551"/>
                  <a:pt x="7734" y="601256"/>
                </a:cubicBezTo>
                <a:lnTo>
                  <a:pt x="7442" y="636486"/>
                </a:lnTo>
                <a:cubicBezTo>
                  <a:pt x="6160" y="645795"/>
                  <a:pt x="8446" y="653745"/>
                  <a:pt x="5639" y="662356"/>
                </a:cubicBezTo>
                <a:cubicBezTo>
                  <a:pt x="3454" y="660349"/>
                  <a:pt x="5512" y="651497"/>
                  <a:pt x="5461" y="646290"/>
                </a:cubicBezTo>
                <a:cubicBezTo>
                  <a:pt x="4254" y="611924"/>
                  <a:pt x="1207" y="37859"/>
                  <a:pt x="0" y="3632"/>
                </a:cubicBezTo>
                <a:lnTo>
                  <a:pt x="1803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3" name="Shape 1989">
            <a:extLst>
              <a:ext uri="{FF2B5EF4-FFF2-40B4-BE49-F238E27FC236}">
                <a16:creationId xmlns="" xmlns:a16="http://schemas.microsoft.com/office/drawing/2014/main" id="{00000000-0008-0000-0000-00009F040000}"/>
              </a:ext>
            </a:extLst>
          </xdr:cNvPr>
          <xdr:cNvSpPr/>
        </xdr:nvSpPr>
        <xdr:spPr>
          <a:xfrm>
            <a:off x="14634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8446" h="662356">
                <a:moveTo>
                  <a:pt x="0" y="3632"/>
                </a:moveTo>
                <a:cubicBezTo>
                  <a:pt x="1207" y="37859"/>
                  <a:pt x="4254" y="611924"/>
                  <a:pt x="5461" y="646290"/>
                </a:cubicBezTo>
                <a:cubicBezTo>
                  <a:pt x="5512" y="651497"/>
                  <a:pt x="3454" y="660349"/>
                  <a:pt x="5639" y="662356"/>
                </a:cubicBezTo>
                <a:cubicBezTo>
                  <a:pt x="8446" y="653745"/>
                  <a:pt x="6160" y="645795"/>
                  <a:pt x="7442" y="636486"/>
                </a:cubicBezTo>
                <a:lnTo>
                  <a:pt x="7734" y="601256"/>
                </a:lnTo>
                <a:cubicBezTo>
                  <a:pt x="6693" y="594551"/>
                  <a:pt x="2197" y="48349"/>
                  <a:pt x="3251" y="38138"/>
                </a:cubicBezTo>
                <a:cubicBezTo>
                  <a:pt x="1842" y="26569"/>
                  <a:pt x="3226" y="11684"/>
                  <a:pt x="1803" y="0"/>
                </a:cubicBezTo>
                <a:lnTo>
                  <a:pt x="0" y="3632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4" name="Shape 1990">
            <a:extLst>
              <a:ext uri="{FF2B5EF4-FFF2-40B4-BE49-F238E27FC236}">
                <a16:creationId xmlns="" xmlns:a16="http://schemas.microsoft.com/office/drawing/2014/main" id="{00000000-0008-0000-0000-0000A0040000}"/>
              </a:ext>
            </a:extLst>
          </xdr:cNvPr>
          <xdr:cNvSpPr/>
        </xdr:nvSpPr>
        <xdr:spPr>
          <a:xfrm>
            <a:off x="468283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16" h="664109">
                <a:moveTo>
                  <a:pt x="2172" y="0"/>
                </a:moveTo>
                <a:cubicBezTo>
                  <a:pt x="3518" y="11697"/>
                  <a:pt x="2045" y="26594"/>
                  <a:pt x="3404" y="38227"/>
                </a:cubicBezTo>
                <a:cubicBezTo>
                  <a:pt x="2286" y="48438"/>
                  <a:pt x="3594" y="596163"/>
                  <a:pt x="4623" y="602869"/>
                </a:cubicBezTo>
                <a:lnTo>
                  <a:pt x="4115" y="638213"/>
                </a:lnTo>
                <a:cubicBezTo>
                  <a:pt x="2794" y="647535"/>
                  <a:pt x="5016" y="655511"/>
                  <a:pt x="2134" y="664109"/>
                </a:cubicBezTo>
                <a:cubicBezTo>
                  <a:pt x="0" y="662051"/>
                  <a:pt x="2096" y="653237"/>
                  <a:pt x="2070" y="647993"/>
                </a:cubicBezTo>
                <a:cubicBezTo>
                  <a:pt x="1067" y="613524"/>
                  <a:pt x="1359" y="37922"/>
                  <a:pt x="356" y="3582"/>
                </a:cubicBezTo>
                <a:lnTo>
                  <a:pt x="217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5" name="Shape 1991">
            <a:extLst>
              <a:ext uri="{FF2B5EF4-FFF2-40B4-BE49-F238E27FC236}">
                <a16:creationId xmlns="" xmlns:a16="http://schemas.microsoft.com/office/drawing/2014/main" id="{00000000-0008-0000-0000-0000A1040000}"/>
              </a:ext>
            </a:extLst>
          </xdr:cNvPr>
          <xdr:cNvSpPr/>
        </xdr:nvSpPr>
        <xdr:spPr>
          <a:xfrm>
            <a:off x="468283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16" h="664109">
                <a:moveTo>
                  <a:pt x="356" y="3582"/>
                </a:moveTo>
                <a:cubicBezTo>
                  <a:pt x="1359" y="37922"/>
                  <a:pt x="1067" y="613524"/>
                  <a:pt x="2070" y="647993"/>
                </a:cubicBezTo>
                <a:cubicBezTo>
                  <a:pt x="2096" y="653237"/>
                  <a:pt x="0" y="662051"/>
                  <a:pt x="2134" y="664109"/>
                </a:cubicBezTo>
                <a:cubicBezTo>
                  <a:pt x="5016" y="655511"/>
                  <a:pt x="2794" y="647535"/>
                  <a:pt x="4115" y="638213"/>
                </a:cubicBezTo>
                <a:lnTo>
                  <a:pt x="4623" y="602869"/>
                </a:lnTo>
                <a:cubicBezTo>
                  <a:pt x="3594" y="596163"/>
                  <a:pt x="2286" y="48438"/>
                  <a:pt x="3404" y="38227"/>
                </a:cubicBezTo>
                <a:cubicBezTo>
                  <a:pt x="2045" y="26594"/>
                  <a:pt x="3518" y="11697"/>
                  <a:pt x="2172" y="0"/>
                </a:cubicBezTo>
                <a:lnTo>
                  <a:pt x="356" y="3582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6" name="Shape 1992">
            <a:extLst>
              <a:ext uri="{FF2B5EF4-FFF2-40B4-BE49-F238E27FC236}">
                <a16:creationId xmlns="" xmlns:a16="http://schemas.microsoft.com/office/drawing/2014/main" id="{00000000-0008-0000-0000-0000A2040000}"/>
              </a:ext>
            </a:extLst>
          </xdr:cNvPr>
          <xdr:cNvSpPr/>
        </xdr:nvSpPr>
        <xdr:spPr>
          <a:xfrm>
            <a:off x="460966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04" h="664159">
                <a:moveTo>
                  <a:pt x="2159" y="0"/>
                </a:moveTo>
                <a:cubicBezTo>
                  <a:pt x="3505" y="11735"/>
                  <a:pt x="2045" y="26644"/>
                  <a:pt x="3378" y="38252"/>
                </a:cubicBezTo>
                <a:cubicBezTo>
                  <a:pt x="2273" y="48463"/>
                  <a:pt x="3594" y="596189"/>
                  <a:pt x="4597" y="602907"/>
                </a:cubicBezTo>
                <a:lnTo>
                  <a:pt x="4102" y="638239"/>
                </a:lnTo>
                <a:cubicBezTo>
                  <a:pt x="2781" y="647547"/>
                  <a:pt x="5004" y="655548"/>
                  <a:pt x="2159" y="664159"/>
                </a:cubicBezTo>
                <a:cubicBezTo>
                  <a:pt x="0" y="662115"/>
                  <a:pt x="2096" y="653237"/>
                  <a:pt x="2057" y="648030"/>
                </a:cubicBezTo>
                <a:cubicBezTo>
                  <a:pt x="1067" y="613575"/>
                  <a:pt x="1359" y="37960"/>
                  <a:pt x="343" y="3620"/>
                </a:cubicBezTo>
                <a:lnTo>
                  <a:pt x="215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87" name="Shape 1993">
            <a:extLst>
              <a:ext uri="{FF2B5EF4-FFF2-40B4-BE49-F238E27FC236}">
                <a16:creationId xmlns="" xmlns:a16="http://schemas.microsoft.com/office/drawing/2014/main" id="{00000000-0008-0000-0000-0000A3040000}"/>
              </a:ext>
            </a:extLst>
          </xdr:cNvPr>
          <xdr:cNvSpPr/>
        </xdr:nvSpPr>
        <xdr:spPr>
          <a:xfrm>
            <a:off x="460966" y="7585"/>
            <a:ext cx="7317" cy="659862"/>
          </a:xfrm>
          <a:custGeom>
            <a:avLst/>
            <a:gdLst/>
            <a:ahLst/>
            <a:cxnLst/>
            <a:rect l="0" t="0" r="0" b="0"/>
            <a:pathLst>
              <a:path w="5004" h="664159">
                <a:moveTo>
                  <a:pt x="343" y="3620"/>
                </a:moveTo>
                <a:cubicBezTo>
                  <a:pt x="1359" y="37960"/>
                  <a:pt x="1067" y="613575"/>
                  <a:pt x="2057" y="648030"/>
                </a:cubicBezTo>
                <a:cubicBezTo>
                  <a:pt x="2096" y="653237"/>
                  <a:pt x="0" y="662115"/>
                  <a:pt x="2159" y="664159"/>
                </a:cubicBezTo>
                <a:cubicBezTo>
                  <a:pt x="5004" y="655548"/>
                  <a:pt x="2781" y="647547"/>
                  <a:pt x="4102" y="638239"/>
                </a:cubicBezTo>
                <a:lnTo>
                  <a:pt x="4597" y="602907"/>
                </a:lnTo>
                <a:cubicBezTo>
                  <a:pt x="3594" y="596189"/>
                  <a:pt x="2273" y="48463"/>
                  <a:pt x="3378" y="38252"/>
                </a:cubicBezTo>
                <a:cubicBezTo>
                  <a:pt x="2045" y="26644"/>
                  <a:pt x="3505" y="11735"/>
                  <a:pt x="2159" y="0"/>
                </a:cubicBezTo>
                <a:lnTo>
                  <a:pt x="343" y="3620"/>
                </a:lnTo>
                <a:close/>
              </a:path>
            </a:pathLst>
          </a:custGeom>
          <a:ln w="749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540683</xdr:colOff>
      <xdr:row>275</xdr:row>
      <xdr:rowOff>68034</xdr:rowOff>
    </xdr:from>
    <xdr:to>
      <xdr:col>4</xdr:col>
      <xdr:colOff>1316290</xdr:colOff>
      <xdr:row>275</xdr:row>
      <xdr:rowOff>872367</xdr:rowOff>
    </xdr:to>
    <xdr:grpSp>
      <xdr:nvGrpSpPr>
        <xdr:cNvPr id="1188" name="Group 25644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GrpSpPr>
          <a:grpSpLocks/>
        </xdr:cNvGrpSpPr>
      </xdr:nvGrpSpPr>
      <xdr:grpSpPr bwMode="auto">
        <a:xfrm>
          <a:off x="4104154" y="263731240"/>
          <a:ext cx="775607" cy="804333"/>
          <a:chOff x="0" y="0"/>
          <a:chExt cx="594492" cy="510709"/>
        </a:xfrm>
      </xdr:grpSpPr>
      <xdr:sp macro="" textlink="">
        <xdr:nvSpPr>
          <xdr:cNvPr id="1189" name="Shape 29288">
            <a:extLst>
              <a:ext uri="{FF2B5EF4-FFF2-40B4-BE49-F238E27FC236}">
                <a16:creationId xmlns="" xmlns:a16="http://schemas.microsoft.com/office/drawing/2014/main" id="{00000000-0008-0000-0000-0000A5040000}"/>
              </a:ext>
            </a:extLst>
          </xdr:cNvPr>
          <xdr:cNvSpPr/>
        </xdr:nvSpPr>
        <xdr:spPr>
          <a:xfrm>
            <a:off x="33027" y="234926"/>
            <a:ext cx="539446" cy="204284"/>
          </a:xfrm>
          <a:custGeom>
            <a:avLst/>
            <a:gdLst/>
            <a:ahLst/>
            <a:cxnLst/>
            <a:rect l="0" t="0" r="0" b="0"/>
            <a:pathLst>
              <a:path w="541312" h="202476">
                <a:moveTo>
                  <a:pt x="0" y="0"/>
                </a:moveTo>
                <a:lnTo>
                  <a:pt x="541312" y="0"/>
                </a:lnTo>
                <a:lnTo>
                  <a:pt x="541312" y="202476"/>
                </a:lnTo>
                <a:lnTo>
                  <a:pt x="0" y="202476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ECD2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0" name="Shape 29289">
            <a:extLst>
              <a:ext uri="{FF2B5EF4-FFF2-40B4-BE49-F238E27FC236}">
                <a16:creationId xmlns="" xmlns:a16="http://schemas.microsoft.com/office/drawing/2014/main" id="{00000000-0008-0000-0000-0000A6040000}"/>
              </a:ext>
            </a:extLst>
          </xdr:cNvPr>
          <xdr:cNvSpPr/>
        </xdr:nvSpPr>
        <xdr:spPr>
          <a:xfrm>
            <a:off x="22018" y="30643"/>
            <a:ext cx="539446" cy="204284"/>
          </a:xfrm>
          <a:custGeom>
            <a:avLst/>
            <a:gdLst/>
            <a:ahLst/>
            <a:cxnLst/>
            <a:rect l="0" t="0" r="0" b="0"/>
            <a:pathLst>
              <a:path w="541299" h="202489">
                <a:moveTo>
                  <a:pt x="0" y="0"/>
                </a:moveTo>
                <a:lnTo>
                  <a:pt x="541299" y="0"/>
                </a:lnTo>
                <a:lnTo>
                  <a:pt x="541299" y="202489"/>
                </a:lnTo>
                <a:lnTo>
                  <a:pt x="0" y="202489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ECD2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1" name="Shape 2215">
            <a:extLst>
              <a:ext uri="{FF2B5EF4-FFF2-40B4-BE49-F238E27FC236}">
                <a16:creationId xmlns="" xmlns:a16="http://schemas.microsoft.com/office/drawing/2014/main" id="{00000000-0008-0000-0000-0000A7040000}"/>
              </a:ext>
            </a:extLst>
          </xdr:cNvPr>
          <xdr:cNvSpPr/>
        </xdr:nvSpPr>
        <xdr:spPr>
          <a:xfrm>
            <a:off x="11009" y="30643"/>
            <a:ext cx="286237" cy="204284"/>
          </a:xfrm>
          <a:custGeom>
            <a:avLst/>
            <a:gdLst/>
            <a:ahLst/>
            <a:cxnLst/>
            <a:rect l="0" t="0" r="0" b="0"/>
            <a:pathLst>
              <a:path w="281215" h="204914">
                <a:moveTo>
                  <a:pt x="172834" y="224"/>
                </a:moveTo>
                <a:cubicBezTo>
                  <a:pt x="196729" y="561"/>
                  <a:pt x="219977" y="1976"/>
                  <a:pt x="243273" y="3217"/>
                </a:cubicBezTo>
                <a:lnTo>
                  <a:pt x="281215" y="4264"/>
                </a:lnTo>
                <a:lnTo>
                  <a:pt x="281215" y="9065"/>
                </a:lnTo>
                <a:lnTo>
                  <a:pt x="279995" y="9052"/>
                </a:lnTo>
                <a:cubicBezTo>
                  <a:pt x="262643" y="8510"/>
                  <a:pt x="242519" y="7491"/>
                  <a:pt x="216687" y="5690"/>
                </a:cubicBezTo>
                <a:cubicBezTo>
                  <a:pt x="166624" y="3925"/>
                  <a:pt x="88671" y="10592"/>
                  <a:pt x="36373" y="10072"/>
                </a:cubicBezTo>
                <a:lnTo>
                  <a:pt x="24460" y="12891"/>
                </a:lnTo>
                <a:cubicBezTo>
                  <a:pt x="19558" y="12320"/>
                  <a:pt x="18720" y="14949"/>
                  <a:pt x="14326" y="16142"/>
                </a:cubicBezTo>
                <a:cubicBezTo>
                  <a:pt x="13437" y="45797"/>
                  <a:pt x="11633" y="76747"/>
                  <a:pt x="15621" y="106071"/>
                </a:cubicBezTo>
                <a:cubicBezTo>
                  <a:pt x="65672" y="105639"/>
                  <a:pt x="145009" y="102985"/>
                  <a:pt x="194653" y="105195"/>
                </a:cubicBezTo>
                <a:cubicBezTo>
                  <a:pt x="233629" y="104014"/>
                  <a:pt x="229934" y="103468"/>
                  <a:pt x="269342" y="103607"/>
                </a:cubicBezTo>
                <a:lnTo>
                  <a:pt x="281215" y="103628"/>
                </a:lnTo>
                <a:lnTo>
                  <a:pt x="281215" y="109134"/>
                </a:lnTo>
                <a:lnTo>
                  <a:pt x="269107" y="109060"/>
                </a:lnTo>
                <a:cubicBezTo>
                  <a:pt x="250228" y="109262"/>
                  <a:pt x="231470" y="110129"/>
                  <a:pt x="192507" y="111735"/>
                </a:cubicBezTo>
                <a:cubicBezTo>
                  <a:pt x="144170" y="107786"/>
                  <a:pt x="65354" y="114898"/>
                  <a:pt x="15659" y="111799"/>
                </a:cubicBezTo>
                <a:cubicBezTo>
                  <a:pt x="16129" y="144603"/>
                  <a:pt x="13919" y="162192"/>
                  <a:pt x="14859" y="195860"/>
                </a:cubicBezTo>
                <a:cubicBezTo>
                  <a:pt x="13564" y="198921"/>
                  <a:pt x="15824" y="201651"/>
                  <a:pt x="17628" y="203455"/>
                </a:cubicBezTo>
                <a:lnTo>
                  <a:pt x="19799" y="201334"/>
                </a:lnTo>
                <a:cubicBezTo>
                  <a:pt x="71196" y="201334"/>
                  <a:pt x="154534" y="197917"/>
                  <a:pt x="208572" y="199378"/>
                </a:cubicBezTo>
                <a:cubicBezTo>
                  <a:pt x="244259" y="200534"/>
                  <a:pt x="260163" y="200918"/>
                  <a:pt x="276288" y="201699"/>
                </a:cubicBezTo>
                <a:lnTo>
                  <a:pt x="281215" y="201995"/>
                </a:lnTo>
                <a:lnTo>
                  <a:pt x="281215" y="204914"/>
                </a:lnTo>
                <a:lnTo>
                  <a:pt x="279741" y="204831"/>
                </a:lnTo>
                <a:cubicBezTo>
                  <a:pt x="259677" y="203944"/>
                  <a:pt x="239452" y="203550"/>
                  <a:pt x="201549" y="202756"/>
                </a:cubicBezTo>
                <a:cubicBezTo>
                  <a:pt x="147472" y="201778"/>
                  <a:pt x="71247" y="204077"/>
                  <a:pt x="14567" y="204306"/>
                </a:cubicBezTo>
                <a:cubicBezTo>
                  <a:pt x="8217" y="203213"/>
                  <a:pt x="11176" y="198337"/>
                  <a:pt x="11176" y="198337"/>
                </a:cubicBezTo>
                <a:lnTo>
                  <a:pt x="8522" y="43879"/>
                </a:lnTo>
                <a:lnTo>
                  <a:pt x="9030" y="16904"/>
                </a:lnTo>
                <a:cubicBezTo>
                  <a:pt x="5893" y="15025"/>
                  <a:pt x="1029" y="15799"/>
                  <a:pt x="965" y="10935"/>
                </a:cubicBezTo>
                <a:cubicBezTo>
                  <a:pt x="0" y="7367"/>
                  <a:pt x="1740" y="3861"/>
                  <a:pt x="5283" y="3493"/>
                </a:cubicBezTo>
                <a:cubicBezTo>
                  <a:pt x="6617" y="3544"/>
                  <a:pt x="7912" y="3125"/>
                  <a:pt x="8839" y="4052"/>
                </a:cubicBezTo>
                <a:lnTo>
                  <a:pt x="15050" y="6008"/>
                </a:lnTo>
                <a:cubicBezTo>
                  <a:pt x="51346" y="3861"/>
                  <a:pt x="87681" y="3493"/>
                  <a:pt x="123977" y="1360"/>
                </a:cubicBezTo>
                <a:cubicBezTo>
                  <a:pt x="140687" y="255"/>
                  <a:pt x="156905" y="0"/>
                  <a:pt x="172834" y="2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2" name="Shape 2216">
            <a:extLst>
              <a:ext uri="{FF2B5EF4-FFF2-40B4-BE49-F238E27FC236}">
                <a16:creationId xmlns="" xmlns:a16="http://schemas.microsoft.com/office/drawing/2014/main" id="{00000000-0008-0000-0000-0000A8040000}"/>
              </a:ext>
            </a:extLst>
          </xdr:cNvPr>
          <xdr:cNvSpPr/>
        </xdr:nvSpPr>
        <xdr:spPr>
          <a:xfrm>
            <a:off x="297246" y="30643"/>
            <a:ext cx="286237" cy="214498"/>
          </a:xfrm>
          <a:custGeom>
            <a:avLst/>
            <a:gdLst/>
            <a:ahLst/>
            <a:cxnLst/>
            <a:rect l="0" t="0" r="0" b="0"/>
            <a:pathLst>
              <a:path w="281712" h="208267">
                <a:moveTo>
                  <a:pt x="130811" y="386"/>
                </a:moveTo>
                <a:cubicBezTo>
                  <a:pt x="160018" y="540"/>
                  <a:pt x="189237" y="1244"/>
                  <a:pt x="228918" y="2299"/>
                </a:cubicBezTo>
                <a:cubicBezTo>
                  <a:pt x="240818" y="0"/>
                  <a:pt x="254636" y="6540"/>
                  <a:pt x="266993" y="1575"/>
                </a:cubicBezTo>
                <a:lnTo>
                  <a:pt x="272746" y="1727"/>
                </a:lnTo>
                <a:cubicBezTo>
                  <a:pt x="276289" y="927"/>
                  <a:pt x="277204" y="2730"/>
                  <a:pt x="280747" y="3264"/>
                </a:cubicBezTo>
                <a:cubicBezTo>
                  <a:pt x="281712" y="9042"/>
                  <a:pt x="276366" y="6680"/>
                  <a:pt x="273749" y="8827"/>
                </a:cubicBezTo>
                <a:lnTo>
                  <a:pt x="273292" y="8394"/>
                </a:lnTo>
                <a:lnTo>
                  <a:pt x="272035" y="12764"/>
                </a:lnTo>
                <a:cubicBezTo>
                  <a:pt x="271222" y="49504"/>
                  <a:pt x="273508" y="86741"/>
                  <a:pt x="272251" y="120828"/>
                </a:cubicBezTo>
                <a:cubicBezTo>
                  <a:pt x="273216" y="126187"/>
                  <a:pt x="268847" y="131800"/>
                  <a:pt x="272924" y="136334"/>
                </a:cubicBezTo>
                <a:lnTo>
                  <a:pt x="271997" y="135433"/>
                </a:lnTo>
                <a:cubicBezTo>
                  <a:pt x="270346" y="142913"/>
                  <a:pt x="269584" y="138430"/>
                  <a:pt x="271463" y="144691"/>
                </a:cubicBezTo>
                <a:cubicBezTo>
                  <a:pt x="268517" y="156997"/>
                  <a:pt x="269622" y="171640"/>
                  <a:pt x="269825" y="184493"/>
                </a:cubicBezTo>
                <a:lnTo>
                  <a:pt x="270714" y="185395"/>
                </a:lnTo>
                <a:cubicBezTo>
                  <a:pt x="268923" y="185813"/>
                  <a:pt x="269419" y="187566"/>
                  <a:pt x="269431" y="188925"/>
                </a:cubicBezTo>
                <a:cubicBezTo>
                  <a:pt x="269431" y="189344"/>
                  <a:pt x="270333" y="189369"/>
                  <a:pt x="270790" y="189408"/>
                </a:cubicBezTo>
                <a:lnTo>
                  <a:pt x="269355" y="200101"/>
                </a:lnTo>
                <a:lnTo>
                  <a:pt x="268073" y="203975"/>
                </a:lnTo>
                <a:lnTo>
                  <a:pt x="264339" y="204711"/>
                </a:lnTo>
                <a:cubicBezTo>
                  <a:pt x="247029" y="201613"/>
                  <a:pt x="231585" y="206045"/>
                  <a:pt x="215596" y="205168"/>
                </a:cubicBezTo>
                <a:cubicBezTo>
                  <a:pt x="165164" y="208267"/>
                  <a:pt x="126252" y="206921"/>
                  <a:pt x="75756" y="206477"/>
                </a:cubicBezTo>
                <a:cubicBezTo>
                  <a:pt x="57125" y="205092"/>
                  <a:pt x="42834" y="204055"/>
                  <a:pt x="30692" y="203253"/>
                </a:cubicBezTo>
                <a:lnTo>
                  <a:pt x="0" y="201523"/>
                </a:lnTo>
                <a:lnTo>
                  <a:pt x="0" y="198603"/>
                </a:lnTo>
                <a:lnTo>
                  <a:pt x="21929" y="199922"/>
                </a:lnTo>
                <a:cubicBezTo>
                  <a:pt x="32604" y="200658"/>
                  <a:pt x="45835" y="201638"/>
                  <a:pt x="64123" y="203009"/>
                </a:cubicBezTo>
                <a:cubicBezTo>
                  <a:pt x="91238" y="207264"/>
                  <a:pt x="119965" y="201828"/>
                  <a:pt x="147448" y="203492"/>
                </a:cubicBezTo>
                <a:cubicBezTo>
                  <a:pt x="188228" y="204991"/>
                  <a:pt x="222162" y="200012"/>
                  <a:pt x="264237" y="199327"/>
                </a:cubicBezTo>
                <a:cubicBezTo>
                  <a:pt x="263716" y="162128"/>
                  <a:pt x="266371" y="144538"/>
                  <a:pt x="266739" y="108686"/>
                </a:cubicBezTo>
                <a:lnTo>
                  <a:pt x="258763" y="108471"/>
                </a:lnTo>
                <a:cubicBezTo>
                  <a:pt x="243206" y="105385"/>
                  <a:pt x="229528" y="109461"/>
                  <a:pt x="213107" y="107683"/>
                </a:cubicBezTo>
                <a:cubicBezTo>
                  <a:pt x="160440" y="110718"/>
                  <a:pt x="115317" y="106997"/>
                  <a:pt x="65215" y="106985"/>
                </a:cubicBezTo>
                <a:cubicBezTo>
                  <a:pt x="45492" y="106458"/>
                  <a:pt x="30881" y="106078"/>
                  <a:pt x="18841" y="105856"/>
                </a:cubicBezTo>
                <a:lnTo>
                  <a:pt x="0" y="105742"/>
                </a:lnTo>
                <a:lnTo>
                  <a:pt x="0" y="100237"/>
                </a:lnTo>
                <a:lnTo>
                  <a:pt x="4415" y="100244"/>
                </a:lnTo>
                <a:cubicBezTo>
                  <a:pt x="17229" y="99870"/>
                  <a:pt x="22166" y="98682"/>
                  <a:pt x="42139" y="100216"/>
                </a:cubicBezTo>
                <a:cubicBezTo>
                  <a:pt x="119660" y="101841"/>
                  <a:pt x="189117" y="102667"/>
                  <a:pt x="267971" y="101219"/>
                </a:cubicBezTo>
                <a:cubicBezTo>
                  <a:pt x="267133" y="72860"/>
                  <a:pt x="267907" y="36601"/>
                  <a:pt x="266650" y="8204"/>
                </a:cubicBezTo>
                <a:lnTo>
                  <a:pt x="246698" y="8547"/>
                </a:lnTo>
                <a:cubicBezTo>
                  <a:pt x="216980" y="6439"/>
                  <a:pt x="189117" y="10122"/>
                  <a:pt x="159386" y="5766"/>
                </a:cubicBezTo>
                <a:cubicBezTo>
                  <a:pt x="105093" y="4991"/>
                  <a:pt x="74947" y="5924"/>
                  <a:pt x="45457" y="6152"/>
                </a:cubicBezTo>
                <a:lnTo>
                  <a:pt x="0" y="5673"/>
                </a:lnTo>
                <a:lnTo>
                  <a:pt x="0" y="873"/>
                </a:lnTo>
                <a:lnTo>
                  <a:pt x="32780" y="1778"/>
                </a:lnTo>
                <a:cubicBezTo>
                  <a:pt x="72410" y="629"/>
                  <a:pt x="101604" y="232"/>
                  <a:pt x="130811" y="38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3" name="Shape 2217">
            <a:extLst>
              <a:ext uri="{FF2B5EF4-FFF2-40B4-BE49-F238E27FC236}">
                <a16:creationId xmlns="" xmlns:a16="http://schemas.microsoft.com/office/drawing/2014/main" id="{00000000-0008-0000-0000-0000A9040000}"/>
              </a:ext>
            </a:extLst>
          </xdr:cNvPr>
          <xdr:cNvSpPr/>
        </xdr:nvSpPr>
        <xdr:spPr>
          <a:xfrm>
            <a:off x="11009" y="224712"/>
            <a:ext cx="286237" cy="214498"/>
          </a:xfrm>
          <a:custGeom>
            <a:avLst/>
            <a:gdLst/>
            <a:ahLst/>
            <a:cxnLst/>
            <a:rect l="0" t="0" r="0" b="0"/>
            <a:pathLst>
              <a:path w="281772" h="207680">
                <a:moveTo>
                  <a:pt x="146795" y="3"/>
                </a:moveTo>
                <a:cubicBezTo>
                  <a:pt x="174527" y="7"/>
                  <a:pt x="202267" y="454"/>
                  <a:pt x="227521" y="695"/>
                </a:cubicBezTo>
                <a:cubicBezTo>
                  <a:pt x="246151" y="2076"/>
                  <a:pt x="260443" y="3111"/>
                  <a:pt x="272584" y="3910"/>
                </a:cubicBezTo>
                <a:lnTo>
                  <a:pt x="281772" y="4425"/>
                </a:lnTo>
                <a:lnTo>
                  <a:pt x="281772" y="9834"/>
                </a:lnTo>
                <a:lnTo>
                  <a:pt x="281335" y="9808"/>
                </a:lnTo>
                <a:cubicBezTo>
                  <a:pt x="270658" y="9072"/>
                  <a:pt x="257423" y="8090"/>
                  <a:pt x="239128" y="6715"/>
                </a:cubicBezTo>
                <a:cubicBezTo>
                  <a:pt x="232353" y="5652"/>
                  <a:pt x="223645" y="5193"/>
                  <a:pt x="213964" y="5080"/>
                </a:cubicBezTo>
                <a:cubicBezTo>
                  <a:pt x="184923" y="4737"/>
                  <a:pt x="147133" y="7490"/>
                  <a:pt x="126530" y="6271"/>
                </a:cubicBezTo>
                <a:cubicBezTo>
                  <a:pt x="85725" y="4734"/>
                  <a:pt x="59550" y="9712"/>
                  <a:pt x="17488" y="10398"/>
                </a:cubicBezTo>
                <a:cubicBezTo>
                  <a:pt x="17996" y="47596"/>
                  <a:pt x="15342" y="65186"/>
                  <a:pt x="14999" y="101038"/>
                </a:cubicBezTo>
                <a:lnTo>
                  <a:pt x="22974" y="101241"/>
                </a:lnTo>
                <a:cubicBezTo>
                  <a:pt x="38519" y="104327"/>
                  <a:pt x="52184" y="100276"/>
                  <a:pt x="68605" y="102054"/>
                </a:cubicBezTo>
                <a:cubicBezTo>
                  <a:pt x="121272" y="99031"/>
                  <a:pt x="187960" y="102727"/>
                  <a:pt x="238049" y="102752"/>
                </a:cubicBezTo>
                <a:cubicBezTo>
                  <a:pt x="247909" y="103014"/>
                  <a:pt x="256491" y="103240"/>
                  <a:pt x="264114" y="103428"/>
                </a:cubicBezTo>
                <a:lnTo>
                  <a:pt x="281772" y="103819"/>
                </a:lnTo>
                <a:lnTo>
                  <a:pt x="281772" y="107587"/>
                </a:lnTo>
                <a:lnTo>
                  <a:pt x="276940" y="107708"/>
                </a:lnTo>
                <a:cubicBezTo>
                  <a:pt x="272777" y="107671"/>
                  <a:pt x="267792" y="107464"/>
                  <a:pt x="261137" y="106956"/>
                </a:cubicBezTo>
                <a:cubicBezTo>
                  <a:pt x="183591" y="105318"/>
                  <a:pt x="92583" y="104518"/>
                  <a:pt x="13754" y="105940"/>
                </a:cubicBezTo>
                <a:cubicBezTo>
                  <a:pt x="14580" y="134299"/>
                  <a:pt x="13805" y="170609"/>
                  <a:pt x="15062" y="198980"/>
                </a:cubicBezTo>
                <a:lnTo>
                  <a:pt x="35027" y="198625"/>
                </a:lnTo>
                <a:cubicBezTo>
                  <a:pt x="64745" y="200758"/>
                  <a:pt x="92583" y="197063"/>
                  <a:pt x="122326" y="201394"/>
                </a:cubicBezTo>
                <a:cubicBezTo>
                  <a:pt x="176625" y="202174"/>
                  <a:pt x="212160" y="201241"/>
                  <a:pt x="247037" y="201013"/>
                </a:cubicBezTo>
                <a:lnTo>
                  <a:pt x="281772" y="201326"/>
                </a:lnTo>
                <a:lnTo>
                  <a:pt x="281772" y="205589"/>
                </a:lnTo>
                <a:lnTo>
                  <a:pt x="270485" y="205368"/>
                </a:lnTo>
                <a:cubicBezTo>
                  <a:pt x="191211" y="207680"/>
                  <a:pt x="132169" y="206969"/>
                  <a:pt x="52845" y="204835"/>
                </a:cubicBezTo>
                <a:cubicBezTo>
                  <a:pt x="40894" y="207172"/>
                  <a:pt x="27089" y="200606"/>
                  <a:pt x="14719" y="205584"/>
                </a:cubicBezTo>
                <a:lnTo>
                  <a:pt x="8979" y="205457"/>
                </a:lnTo>
                <a:cubicBezTo>
                  <a:pt x="5436" y="206219"/>
                  <a:pt x="4508" y="204454"/>
                  <a:pt x="978" y="203908"/>
                </a:cubicBezTo>
                <a:cubicBezTo>
                  <a:pt x="0" y="198142"/>
                  <a:pt x="5372" y="200479"/>
                  <a:pt x="7988" y="198332"/>
                </a:cubicBezTo>
                <a:lnTo>
                  <a:pt x="8433" y="198777"/>
                </a:lnTo>
                <a:lnTo>
                  <a:pt x="9703" y="194408"/>
                </a:lnTo>
                <a:cubicBezTo>
                  <a:pt x="10490" y="157655"/>
                  <a:pt x="8204" y="120405"/>
                  <a:pt x="9474" y="86344"/>
                </a:cubicBezTo>
                <a:cubicBezTo>
                  <a:pt x="8522" y="80985"/>
                  <a:pt x="12890" y="75371"/>
                  <a:pt x="8801" y="70825"/>
                </a:cubicBezTo>
                <a:lnTo>
                  <a:pt x="9715" y="71739"/>
                </a:lnTo>
                <a:cubicBezTo>
                  <a:pt x="11379" y="64246"/>
                  <a:pt x="12141" y="68742"/>
                  <a:pt x="10274" y="62481"/>
                </a:cubicBezTo>
                <a:cubicBezTo>
                  <a:pt x="13195" y="50162"/>
                  <a:pt x="12090" y="35531"/>
                  <a:pt x="11900" y="22692"/>
                </a:cubicBezTo>
                <a:lnTo>
                  <a:pt x="10998" y="21765"/>
                </a:lnTo>
                <a:cubicBezTo>
                  <a:pt x="12789" y="21358"/>
                  <a:pt x="12306" y="19593"/>
                  <a:pt x="12281" y="18259"/>
                </a:cubicBezTo>
                <a:cubicBezTo>
                  <a:pt x="12281" y="17815"/>
                  <a:pt x="11392" y="17790"/>
                  <a:pt x="10947" y="17777"/>
                </a:cubicBezTo>
                <a:lnTo>
                  <a:pt x="12370" y="7058"/>
                </a:lnTo>
                <a:lnTo>
                  <a:pt x="13665" y="3172"/>
                </a:lnTo>
                <a:lnTo>
                  <a:pt x="17374" y="2461"/>
                </a:lnTo>
                <a:cubicBezTo>
                  <a:pt x="34696" y="5572"/>
                  <a:pt x="50140" y="1101"/>
                  <a:pt x="66116" y="1978"/>
                </a:cubicBezTo>
                <a:cubicBezTo>
                  <a:pt x="91338" y="441"/>
                  <a:pt x="119063" y="0"/>
                  <a:pt x="146795" y="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4" name="Shape 2218">
            <a:extLst>
              <a:ext uri="{FF2B5EF4-FFF2-40B4-BE49-F238E27FC236}">
                <a16:creationId xmlns="" xmlns:a16="http://schemas.microsoft.com/office/drawing/2014/main" id="{00000000-0008-0000-0000-0000AA040000}"/>
              </a:ext>
            </a:extLst>
          </xdr:cNvPr>
          <xdr:cNvSpPr/>
        </xdr:nvSpPr>
        <xdr:spPr>
          <a:xfrm>
            <a:off x="297246" y="234926"/>
            <a:ext cx="286237" cy="204284"/>
          </a:xfrm>
          <a:custGeom>
            <a:avLst/>
            <a:gdLst/>
            <a:ahLst/>
            <a:cxnLst/>
            <a:rect l="0" t="0" r="0" b="0"/>
            <a:pathLst>
              <a:path w="281142" h="208094">
                <a:moveTo>
                  <a:pt x="0" y="0"/>
                </a:moveTo>
                <a:lnTo>
                  <a:pt x="22977" y="1288"/>
                </a:lnTo>
                <a:cubicBezTo>
                  <a:pt x="43040" y="2170"/>
                  <a:pt x="63261" y="2557"/>
                  <a:pt x="101158" y="3344"/>
                </a:cubicBezTo>
                <a:cubicBezTo>
                  <a:pt x="155235" y="4360"/>
                  <a:pt x="209908" y="2087"/>
                  <a:pt x="266588" y="1808"/>
                </a:cubicBezTo>
                <a:cubicBezTo>
                  <a:pt x="272938" y="2925"/>
                  <a:pt x="269966" y="7789"/>
                  <a:pt x="269966" y="7789"/>
                </a:cubicBezTo>
                <a:lnTo>
                  <a:pt x="272646" y="162234"/>
                </a:lnTo>
                <a:lnTo>
                  <a:pt x="272138" y="189259"/>
                </a:lnTo>
                <a:cubicBezTo>
                  <a:pt x="275288" y="191088"/>
                  <a:pt x="280139" y="190326"/>
                  <a:pt x="280203" y="195203"/>
                </a:cubicBezTo>
                <a:cubicBezTo>
                  <a:pt x="281142" y="198784"/>
                  <a:pt x="279428" y="202277"/>
                  <a:pt x="275885" y="202645"/>
                </a:cubicBezTo>
                <a:cubicBezTo>
                  <a:pt x="274551" y="202595"/>
                  <a:pt x="273243" y="203001"/>
                  <a:pt x="272329" y="202087"/>
                </a:cubicBezTo>
                <a:lnTo>
                  <a:pt x="266093" y="200156"/>
                </a:lnTo>
                <a:cubicBezTo>
                  <a:pt x="229809" y="202290"/>
                  <a:pt x="185740" y="202645"/>
                  <a:pt x="149431" y="204779"/>
                </a:cubicBezTo>
                <a:cubicBezTo>
                  <a:pt x="99301" y="208094"/>
                  <a:pt x="70080" y="203765"/>
                  <a:pt x="31514" y="201779"/>
                </a:cubicBezTo>
                <a:lnTo>
                  <a:pt x="0" y="201164"/>
                </a:lnTo>
                <a:lnTo>
                  <a:pt x="0" y="196901"/>
                </a:lnTo>
                <a:lnTo>
                  <a:pt x="19351" y="197076"/>
                </a:lnTo>
                <a:cubicBezTo>
                  <a:pt x="38725" y="197616"/>
                  <a:pt x="60197" y="198635"/>
                  <a:pt x="86032" y="200435"/>
                </a:cubicBezTo>
                <a:cubicBezTo>
                  <a:pt x="136096" y="202201"/>
                  <a:pt x="192484" y="195533"/>
                  <a:pt x="244782" y="196054"/>
                </a:cubicBezTo>
                <a:lnTo>
                  <a:pt x="256695" y="193248"/>
                </a:lnTo>
                <a:cubicBezTo>
                  <a:pt x="261597" y="193844"/>
                  <a:pt x="262461" y="191190"/>
                  <a:pt x="266842" y="189996"/>
                </a:cubicBezTo>
                <a:cubicBezTo>
                  <a:pt x="267731" y="160342"/>
                  <a:pt x="269509" y="129405"/>
                  <a:pt x="265547" y="100068"/>
                </a:cubicBezTo>
                <a:cubicBezTo>
                  <a:pt x="215483" y="100487"/>
                  <a:pt x="157737" y="103153"/>
                  <a:pt x="108054" y="100918"/>
                </a:cubicBezTo>
                <a:cubicBezTo>
                  <a:pt x="69091" y="102100"/>
                  <a:pt x="72786" y="102684"/>
                  <a:pt x="33378" y="102519"/>
                </a:cubicBezTo>
                <a:cubicBezTo>
                  <a:pt x="19630" y="102150"/>
                  <a:pt x="12782" y="102661"/>
                  <a:pt x="6043" y="103011"/>
                </a:cubicBezTo>
                <a:lnTo>
                  <a:pt x="0" y="103162"/>
                </a:lnTo>
                <a:lnTo>
                  <a:pt x="0" y="99394"/>
                </a:lnTo>
                <a:lnTo>
                  <a:pt x="2646" y="99452"/>
                </a:lnTo>
                <a:cubicBezTo>
                  <a:pt x="38766" y="100121"/>
                  <a:pt x="51758" y="99385"/>
                  <a:pt x="110213" y="96956"/>
                </a:cubicBezTo>
                <a:cubicBezTo>
                  <a:pt x="158537" y="100905"/>
                  <a:pt x="215826" y="93794"/>
                  <a:pt x="265496" y="96893"/>
                </a:cubicBezTo>
                <a:cubicBezTo>
                  <a:pt x="265013" y="64114"/>
                  <a:pt x="267236" y="46512"/>
                  <a:pt x="266283" y="12831"/>
                </a:cubicBezTo>
                <a:cubicBezTo>
                  <a:pt x="267604" y="9783"/>
                  <a:pt x="265331" y="7065"/>
                  <a:pt x="263528" y="5237"/>
                </a:cubicBezTo>
                <a:lnTo>
                  <a:pt x="261330" y="7383"/>
                </a:lnTo>
                <a:cubicBezTo>
                  <a:pt x="209959" y="7357"/>
                  <a:pt x="148186" y="10774"/>
                  <a:pt x="94148" y="9339"/>
                </a:cubicBezTo>
                <a:cubicBezTo>
                  <a:pt x="58454" y="8170"/>
                  <a:pt x="42551" y="7783"/>
                  <a:pt x="26423" y="7000"/>
                </a:cubicBezTo>
                <a:lnTo>
                  <a:pt x="0" y="54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5" name="Shape 2219">
            <a:extLst>
              <a:ext uri="{FF2B5EF4-FFF2-40B4-BE49-F238E27FC236}">
                <a16:creationId xmlns="" xmlns:a16="http://schemas.microsoft.com/office/drawing/2014/main" id="{00000000-0008-0000-0000-0000AB040000}"/>
              </a:ext>
            </a:extLst>
          </xdr:cNvPr>
          <xdr:cNvSpPr/>
        </xdr:nvSpPr>
        <xdr:spPr>
          <a:xfrm>
            <a:off x="33027" y="51071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78" h="10886">
                <a:moveTo>
                  <a:pt x="291913" y="118"/>
                </a:moveTo>
                <a:cubicBezTo>
                  <a:pt x="296077" y="157"/>
                  <a:pt x="301063" y="367"/>
                  <a:pt x="307721" y="879"/>
                </a:cubicBezTo>
                <a:cubicBezTo>
                  <a:pt x="385255" y="2517"/>
                  <a:pt x="454736" y="3317"/>
                  <a:pt x="533578" y="1894"/>
                </a:cubicBezTo>
                <a:lnTo>
                  <a:pt x="532321" y="8067"/>
                </a:lnTo>
                <a:lnTo>
                  <a:pt x="524332" y="7851"/>
                </a:lnTo>
                <a:cubicBezTo>
                  <a:pt x="508800" y="4765"/>
                  <a:pt x="495122" y="8829"/>
                  <a:pt x="478688" y="7051"/>
                </a:cubicBezTo>
                <a:cubicBezTo>
                  <a:pt x="426022" y="10086"/>
                  <a:pt x="380886" y="6378"/>
                  <a:pt x="330822" y="6365"/>
                </a:cubicBezTo>
                <a:cubicBezTo>
                  <a:pt x="251943" y="4244"/>
                  <a:pt x="254813" y="4498"/>
                  <a:pt x="176873" y="7711"/>
                </a:cubicBezTo>
                <a:cubicBezTo>
                  <a:pt x="128524" y="3787"/>
                  <a:pt x="49708" y="10886"/>
                  <a:pt x="51" y="7762"/>
                </a:cubicBezTo>
                <a:lnTo>
                  <a:pt x="0" y="3342"/>
                </a:lnTo>
                <a:cubicBezTo>
                  <a:pt x="50063" y="2923"/>
                  <a:pt x="129362" y="243"/>
                  <a:pt x="179032" y="2466"/>
                </a:cubicBezTo>
                <a:cubicBezTo>
                  <a:pt x="218008" y="1298"/>
                  <a:pt x="214287" y="714"/>
                  <a:pt x="253733" y="879"/>
                </a:cubicBezTo>
                <a:cubicBezTo>
                  <a:pt x="274336" y="1422"/>
                  <a:pt x="279422" y="0"/>
                  <a:pt x="291913" y="11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6" name="Shape 2220">
            <a:extLst>
              <a:ext uri="{FF2B5EF4-FFF2-40B4-BE49-F238E27FC236}">
                <a16:creationId xmlns="" xmlns:a16="http://schemas.microsoft.com/office/drawing/2014/main" id="{00000000-0008-0000-0000-0000AC040000}"/>
              </a:ext>
            </a:extLst>
          </xdr:cNvPr>
          <xdr:cNvSpPr/>
        </xdr:nvSpPr>
        <xdr:spPr>
          <a:xfrm>
            <a:off x="66055" y="81713"/>
            <a:ext cx="33027" cy="30643"/>
          </a:xfrm>
          <a:custGeom>
            <a:avLst/>
            <a:gdLst/>
            <a:ahLst/>
            <a:cxnLst/>
            <a:rect l="0" t="0" r="0" b="0"/>
            <a:pathLst>
              <a:path w="40373" h="40360">
                <a:moveTo>
                  <a:pt x="20168" y="0"/>
                </a:moveTo>
                <a:cubicBezTo>
                  <a:pt x="31318" y="0"/>
                  <a:pt x="40373" y="9017"/>
                  <a:pt x="40373" y="20180"/>
                </a:cubicBezTo>
                <a:cubicBezTo>
                  <a:pt x="40373" y="31331"/>
                  <a:pt x="31318" y="40360"/>
                  <a:pt x="20168" y="40360"/>
                </a:cubicBezTo>
                <a:cubicBezTo>
                  <a:pt x="9030" y="40360"/>
                  <a:pt x="0" y="31331"/>
                  <a:pt x="0" y="20180"/>
                </a:cubicBezTo>
                <a:cubicBezTo>
                  <a:pt x="0" y="9017"/>
                  <a:pt x="9030" y="0"/>
                  <a:pt x="201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7" name="Shape 2221">
            <a:extLst>
              <a:ext uri="{FF2B5EF4-FFF2-40B4-BE49-F238E27FC236}">
                <a16:creationId xmlns="" xmlns:a16="http://schemas.microsoft.com/office/drawing/2014/main" id="{00000000-0008-0000-0000-0000AD040000}"/>
              </a:ext>
            </a:extLst>
          </xdr:cNvPr>
          <xdr:cNvSpPr/>
        </xdr:nvSpPr>
        <xdr:spPr>
          <a:xfrm>
            <a:off x="55046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3038" h="40179">
                <a:moveTo>
                  <a:pt x="23038" y="0"/>
                </a:moveTo>
                <a:lnTo>
                  <a:pt x="23038" y="6734"/>
                </a:lnTo>
                <a:lnTo>
                  <a:pt x="22612" y="6933"/>
                </a:lnTo>
                <a:cubicBezTo>
                  <a:pt x="21393" y="6855"/>
                  <a:pt x="20091" y="6541"/>
                  <a:pt x="18479" y="7214"/>
                </a:cubicBezTo>
                <a:cubicBezTo>
                  <a:pt x="13881" y="14364"/>
                  <a:pt x="6731" y="11100"/>
                  <a:pt x="6109" y="20879"/>
                </a:cubicBezTo>
                <a:cubicBezTo>
                  <a:pt x="7379" y="24791"/>
                  <a:pt x="8712" y="30633"/>
                  <a:pt x="12586" y="30633"/>
                </a:cubicBezTo>
                <a:cubicBezTo>
                  <a:pt x="14542" y="33567"/>
                  <a:pt x="18126" y="35516"/>
                  <a:pt x="22036" y="36165"/>
                </a:cubicBezTo>
                <a:lnTo>
                  <a:pt x="23038" y="35966"/>
                </a:lnTo>
                <a:lnTo>
                  <a:pt x="23038" y="40179"/>
                </a:lnTo>
                <a:lnTo>
                  <a:pt x="17424" y="40007"/>
                </a:lnTo>
                <a:cubicBezTo>
                  <a:pt x="12468" y="38329"/>
                  <a:pt x="8052" y="35109"/>
                  <a:pt x="5385" y="30290"/>
                </a:cubicBezTo>
                <a:cubicBezTo>
                  <a:pt x="4318" y="24943"/>
                  <a:pt x="0" y="18517"/>
                  <a:pt x="5385" y="13704"/>
                </a:cubicBezTo>
                <a:cubicBezTo>
                  <a:pt x="10995" y="10885"/>
                  <a:pt x="13305" y="3550"/>
                  <a:pt x="18401" y="729"/>
                </a:cubicBezTo>
                <a:lnTo>
                  <a:pt x="2303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8" name="Shape 2222">
            <a:extLst>
              <a:ext uri="{FF2B5EF4-FFF2-40B4-BE49-F238E27FC236}">
                <a16:creationId xmlns="" xmlns:a16="http://schemas.microsoft.com/office/drawing/2014/main" id="{00000000-0008-0000-0000-0000AE040000}"/>
              </a:ext>
            </a:extLst>
          </xdr:cNvPr>
          <xdr:cNvSpPr/>
        </xdr:nvSpPr>
        <xdr:spPr>
          <a:xfrm>
            <a:off x="99082" y="91928"/>
            <a:ext cx="11009" cy="10214"/>
          </a:xfrm>
          <a:custGeom>
            <a:avLst/>
            <a:gdLst/>
            <a:ahLst/>
            <a:cxnLst/>
            <a:rect l="0" t="0" r="0" b="0"/>
            <a:pathLst>
              <a:path w="3139" h="3706">
                <a:moveTo>
                  <a:pt x="0" y="0"/>
                </a:moveTo>
                <a:lnTo>
                  <a:pt x="2184" y="754"/>
                </a:lnTo>
                <a:cubicBezTo>
                  <a:pt x="2982" y="1362"/>
                  <a:pt x="3139" y="2252"/>
                  <a:pt x="1993" y="370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199" name="Shape 2223">
            <a:extLst>
              <a:ext uri="{FF2B5EF4-FFF2-40B4-BE49-F238E27FC236}">
                <a16:creationId xmlns="" xmlns:a16="http://schemas.microsoft.com/office/drawing/2014/main" id="{00000000-0008-0000-0000-0000AF040000}"/>
              </a:ext>
            </a:extLst>
          </xdr:cNvPr>
          <xdr:cNvSpPr/>
        </xdr:nvSpPr>
        <xdr:spPr>
          <a:xfrm>
            <a:off x="77064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1457" h="42863">
                <a:moveTo>
                  <a:pt x="8120" y="1135"/>
                </a:moveTo>
                <a:cubicBezTo>
                  <a:pt x="9928" y="2270"/>
                  <a:pt x="12071" y="4540"/>
                  <a:pt x="16637" y="6947"/>
                </a:cubicBezTo>
                <a:cubicBezTo>
                  <a:pt x="20657" y="8826"/>
                  <a:pt x="21457" y="12049"/>
                  <a:pt x="21252" y="15535"/>
                </a:cubicBezTo>
                <a:lnTo>
                  <a:pt x="20484" y="21057"/>
                </a:lnTo>
                <a:lnTo>
                  <a:pt x="21414" y="22786"/>
                </a:lnTo>
                <a:lnTo>
                  <a:pt x="20297" y="22401"/>
                </a:lnTo>
                <a:lnTo>
                  <a:pt x="19837" y="25705"/>
                </a:lnTo>
                <a:cubicBezTo>
                  <a:pt x="15011" y="36944"/>
                  <a:pt x="15570" y="33223"/>
                  <a:pt x="9665" y="42863"/>
                </a:cubicBezTo>
                <a:lnTo>
                  <a:pt x="0" y="42566"/>
                </a:lnTo>
                <a:lnTo>
                  <a:pt x="0" y="38353"/>
                </a:lnTo>
                <a:lnTo>
                  <a:pt x="10401" y="36284"/>
                </a:lnTo>
                <a:cubicBezTo>
                  <a:pt x="11049" y="30416"/>
                  <a:pt x="14973" y="23914"/>
                  <a:pt x="10401" y="18733"/>
                </a:cubicBezTo>
                <a:lnTo>
                  <a:pt x="12992" y="19977"/>
                </a:lnTo>
                <a:lnTo>
                  <a:pt x="14288" y="18034"/>
                </a:lnTo>
                <a:lnTo>
                  <a:pt x="16755" y="19005"/>
                </a:lnTo>
                <a:lnTo>
                  <a:pt x="16929" y="18034"/>
                </a:lnTo>
                <a:cubicBezTo>
                  <a:pt x="16256" y="14122"/>
                  <a:pt x="15608" y="10859"/>
                  <a:pt x="11049" y="11531"/>
                </a:cubicBezTo>
                <a:cubicBezTo>
                  <a:pt x="3912" y="9589"/>
                  <a:pt x="10401" y="4369"/>
                  <a:pt x="6477" y="10236"/>
                </a:cubicBezTo>
                <a:lnTo>
                  <a:pt x="3213" y="7620"/>
                </a:lnTo>
                <a:lnTo>
                  <a:pt x="0" y="9122"/>
                </a:lnTo>
                <a:lnTo>
                  <a:pt x="0" y="2387"/>
                </a:lnTo>
                <a:lnTo>
                  <a:pt x="1613" y="2134"/>
                </a:lnTo>
                <a:cubicBezTo>
                  <a:pt x="4839" y="0"/>
                  <a:pt x="6312" y="0"/>
                  <a:pt x="8120" y="113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0" name="Shape 2224">
            <a:extLst>
              <a:ext uri="{FF2B5EF4-FFF2-40B4-BE49-F238E27FC236}">
                <a16:creationId xmlns="" xmlns:a16="http://schemas.microsoft.com/office/drawing/2014/main" id="{00000000-0008-0000-0000-0000B0040000}"/>
              </a:ext>
            </a:extLst>
          </xdr:cNvPr>
          <xdr:cNvSpPr/>
        </xdr:nvSpPr>
        <xdr:spPr>
          <a:xfrm>
            <a:off x="55046" y="163427"/>
            <a:ext cx="55046" cy="51071"/>
          </a:xfrm>
          <a:custGeom>
            <a:avLst/>
            <a:gdLst/>
            <a:ahLst/>
            <a:cxnLst/>
            <a:rect l="0" t="0" r="0" b="0"/>
            <a:pathLst>
              <a:path w="45288" h="43221">
                <a:moveTo>
                  <a:pt x="20879" y="454"/>
                </a:moveTo>
                <a:cubicBezTo>
                  <a:pt x="26029" y="0"/>
                  <a:pt x="31350" y="1508"/>
                  <a:pt x="35624" y="5083"/>
                </a:cubicBezTo>
                <a:cubicBezTo>
                  <a:pt x="44171" y="12271"/>
                  <a:pt x="45288" y="25035"/>
                  <a:pt x="38113" y="33556"/>
                </a:cubicBezTo>
                <a:cubicBezTo>
                  <a:pt x="30937" y="42129"/>
                  <a:pt x="18199" y="43221"/>
                  <a:pt x="9677" y="36033"/>
                </a:cubicBezTo>
                <a:cubicBezTo>
                  <a:pt x="1105" y="28870"/>
                  <a:pt x="0" y="16132"/>
                  <a:pt x="7163" y="7598"/>
                </a:cubicBezTo>
                <a:cubicBezTo>
                  <a:pt x="10751" y="3324"/>
                  <a:pt x="15729" y="908"/>
                  <a:pt x="20879" y="45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1" name="Shape 2225">
            <a:extLst>
              <a:ext uri="{FF2B5EF4-FFF2-40B4-BE49-F238E27FC236}">
                <a16:creationId xmlns="" xmlns:a16="http://schemas.microsoft.com/office/drawing/2014/main" id="{00000000-0008-0000-0000-0000B1040000}"/>
              </a:ext>
            </a:extLst>
          </xdr:cNvPr>
          <xdr:cNvSpPr/>
        </xdr:nvSpPr>
        <xdr:spPr>
          <a:xfrm>
            <a:off x="55046" y="163427"/>
            <a:ext cx="22018" cy="51071"/>
          </a:xfrm>
          <a:custGeom>
            <a:avLst/>
            <a:gdLst/>
            <a:ahLst/>
            <a:cxnLst/>
            <a:rect l="0" t="0" r="0" b="0"/>
            <a:pathLst>
              <a:path w="24043" h="43169">
                <a:moveTo>
                  <a:pt x="24043" y="0"/>
                </a:moveTo>
                <a:lnTo>
                  <a:pt x="24043" y="5290"/>
                </a:lnTo>
                <a:lnTo>
                  <a:pt x="20904" y="7152"/>
                </a:lnTo>
                <a:lnTo>
                  <a:pt x="16030" y="7517"/>
                </a:lnTo>
                <a:lnTo>
                  <a:pt x="16954" y="9806"/>
                </a:lnTo>
                <a:lnTo>
                  <a:pt x="12852" y="10632"/>
                </a:lnTo>
                <a:cubicBezTo>
                  <a:pt x="13665" y="14696"/>
                  <a:pt x="10465" y="14518"/>
                  <a:pt x="9360" y="17845"/>
                </a:cubicBezTo>
                <a:cubicBezTo>
                  <a:pt x="11913" y="25999"/>
                  <a:pt x="4801" y="29352"/>
                  <a:pt x="11887" y="36159"/>
                </a:cubicBezTo>
                <a:cubicBezTo>
                  <a:pt x="15697" y="37657"/>
                  <a:pt x="21031" y="40426"/>
                  <a:pt x="23546" y="37429"/>
                </a:cubicBezTo>
                <a:lnTo>
                  <a:pt x="24043" y="37251"/>
                </a:lnTo>
                <a:lnTo>
                  <a:pt x="24043" y="42133"/>
                </a:lnTo>
                <a:lnTo>
                  <a:pt x="18783" y="43169"/>
                </a:lnTo>
                <a:cubicBezTo>
                  <a:pt x="14021" y="40553"/>
                  <a:pt x="6312" y="39715"/>
                  <a:pt x="6045" y="32488"/>
                </a:cubicBezTo>
                <a:cubicBezTo>
                  <a:pt x="8026" y="24348"/>
                  <a:pt x="0" y="15534"/>
                  <a:pt x="7772" y="8752"/>
                </a:cubicBezTo>
                <a:cubicBezTo>
                  <a:pt x="8649" y="1069"/>
                  <a:pt x="11570" y="4218"/>
                  <a:pt x="21133" y="332"/>
                </a:cubicBezTo>
                <a:lnTo>
                  <a:pt x="240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2" name="Shape 2226">
            <a:extLst>
              <a:ext uri="{FF2B5EF4-FFF2-40B4-BE49-F238E27FC236}">
                <a16:creationId xmlns="" xmlns:a16="http://schemas.microsoft.com/office/drawing/2014/main" id="{00000000-0008-0000-0000-0000B2040000}"/>
              </a:ext>
            </a:extLst>
          </xdr:cNvPr>
          <xdr:cNvSpPr/>
        </xdr:nvSpPr>
        <xdr:spPr>
          <a:xfrm>
            <a:off x="99082" y="173641"/>
            <a:ext cx="0" cy="0"/>
          </a:xfrm>
          <a:custGeom>
            <a:avLst/>
            <a:gdLst/>
            <a:ahLst/>
            <a:cxnLst/>
            <a:rect l="0" t="0" r="0" b="0"/>
            <a:pathLst>
              <a:path w="4142" h="2270">
                <a:moveTo>
                  <a:pt x="1981" y="219"/>
                </a:moveTo>
                <a:cubicBezTo>
                  <a:pt x="2962" y="0"/>
                  <a:pt x="3751" y="454"/>
                  <a:pt x="4142" y="2270"/>
                </a:cubicBezTo>
                <a:lnTo>
                  <a:pt x="0" y="1408"/>
                </a:lnTo>
                <a:lnTo>
                  <a:pt x="1981" y="21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3" name="Shape 2227">
            <a:extLst>
              <a:ext uri="{FF2B5EF4-FFF2-40B4-BE49-F238E27FC236}">
                <a16:creationId xmlns="" xmlns:a16="http://schemas.microsoft.com/office/drawing/2014/main" id="{00000000-0008-0000-0000-0000B3040000}"/>
              </a:ext>
            </a:extLst>
          </xdr:cNvPr>
          <xdr:cNvSpPr/>
        </xdr:nvSpPr>
        <xdr:spPr>
          <a:xfrm>
            <a:off x="77064" y="163427"/>
            <a:ext cx="22018" cy="40857"/>
          </a:xfrm>
          <a:custGeom>
            <a:avLst/>
            <a:gdLst/>
            <a:ahLst/>
            <a:cxnLst/>
            <a:rect l="0" t="0" r="0" b="0"/>
            <a:pathLst>
              <a:path w="20127" h="42408">
                <a:moveTo>
                  <a:pt x="2406" y="0"/>
                </a:moveTo>
                <a:cubicBezTo>
                  <a:pt x="3968" y="429"/>
                  <a:pt x="5346" y="1392"/>
                  <a:pt x="6614" y="2590"/>
                </a:cubicBezTo>
                <a:lnTo>
                  <a:pt x="9946" y="6276"/>
                </a:lnTo>
                <a:lnTo>
                  <a:pt x="12125" y="6729"/>
                </a:lnTo>
                <a:lnTo>
                  <a:pt x="10978" y="7418"/>
                </a:lnTo>
                <a:lnTo>
                  <a:pt x="13511" y="10221"/>
                </a:lnTo>
                <a:cubicBezTo>
                  <a:pt x="19010" y="21155"/>
                  <a:pt x="16533" y="18311"/>
                  <a:pt x="20127" y="29055"/>
                </a:cubicBezTo>
                <a:cubicBezTo>
                  <a:pt x="18038" y="33608"/>
                  <a:pt x="14393" y="37732"/>
                  <a:pt x="9920" y="40455"/>
                </a:cubicBezTo>
                <a:lnTo>
                  <a:pt x="0" y="42408"/>
                </a:lnTo>
                <a:lnTo>
                  <a:pt x="0" y="37526"/>
                </a:lnTo>
                <a:lnTo>
                  <a:pt x="9796" y="34027"/>
                </a:lnTo>
                <a:cubicBezTo>
                  <a:pt x="12806" y="31452"/>
                  <a:pt x="15035" y="27791"/>
                  <a:pt x="15403" y="23835"/>
                </a:cubicBezTo>
                <a:cubicBezTo>
                  <a:pt x="11313" y="19555"/>
                  <a:pt x="8862" y="12392"/>
                  <a:pt x="1928" y="12519"/>
                </a:cubicBezTo>
                <a:lnTo>
                  <a:pt x="4582" y="11364"/>
                </a:lnTo>
                <a:lnTo>
                  <a:pt x="3909" y="9129"/>
                </a:lnTo>
                <a:lnTo>
                  <a:pt x="6248" y="7862"/>
                </a:lnTo>
                <a:lnTo>
                  <a:pt x="5624" y="7109"/>
                </a:lnTo>
                <a:cubicBezTo>
                  <a:pt x="3909" y="6112"/>
                  <a:pt x="2322" y="5214"/>
                  <a:pt x="861" y="5054"/>
                </a:cubicBezTo>
                <a:lnTo>
                  <a:pt x="0" y="5564"/>
                </a:lnTo>
                <a:lnTo>
                  <a:pt x="0" y="275"/>
                </a:lnTo>
                <a:lnTo>
                  <a:pt x="240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4" name="Shape 2228">
            <a:extLst>
              <a:ext uri="{FF2B5EF4-FFF2-40B4-BE49-F238E27FC236}">
                <a16:creationId xmlns="" xmlns:a16="http://schemas.microsoft.com/office/drawing/2014/main" id="{00000000-0008-0000-0000-0000B4040000}"/>
              </a:ext>
            </a:extLst>
          </xdr:cNvPr>
          <xdr:cNvSpPr/>
        </xdr:nvSpPr>
        <xdr:spPr>
          <a:xfrm>
            <a:off x="66055" y="265569"/>
            <a:ext cx="33027" cy="40857"/>
          </a:xfrm>
          <a:custGeom>
            <a:avLst/>
            <a:gdLst/>
            <a:ahLst/>
            <a:cxnLst/>
            <a:rect l="0" t="0" r="0" b="0"/>
            <a:pathLst>
              <a:path w="43650" h="43663">
                <a:moveTo>
                  <a:pt x="18313" y="1931"/>
                </a:moveTo>
                <a:cubicBezTo>
                  <a:pt x="29299" y="0"/>
                  <a:pt x="39789" y="7303"/>
                  <a:pt x="41707" y="18326"/>
                </a:cubicBezTo>
                <a:cubicBezTo>
                  <a:pt x="43650" y="29312"/>
                  <a:pt x="36322" y="39764"/>
                  <a:pt x="25324" y="41694"/>
                </a:cubicBezTo>
                <a:cubicBezTo>
                  <a:pt x="14338" y="43663"/>
                  <a:pt x="3874" y="36322"/>
                  <a:pt x="1943" y="25349"/>
                </a:cubicBezTo>
                <a:cubicBezTo>
                  <a:pt x="0" y="14338"/>
                  <a:pt x="7315" y="3861"/>
                  <a:pt x="18313" y="193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5" name="Shape 2229">
            <a:extLst>
              <a:ext uri="{FF2B5EF4-FFF2-40B4-BE49-F238E27FC236}">
                <a16:creationId xmlns="" xmlns:a16="http://schemas.microsoft.com/office/drawing/2014/main" id="{00000000-0008-0000-0000-0000B5040000}"/>
              </a:ext>
            </a:extLst>
          </xdr:cNvPr>
          <xdr:cNvSpPr/>
        </xdr:nvSpPr>
        <xdr:spPr>
          <a:xfrm>
            <a:off x="55046" y="265569"/>
            <a:ext cx="33027" cy="40857"/>
          </a:xfrm>
          <a:custGeom>
            <a:avLst/>
            <a:gdLst/>
            <a:ahLst/>
            <a:cxnLst/>
            <a:rect l="0" t="0" r="0" b="0"/>
            <a:pathLst>
              <a:path w="26011" h="39958">
                <a:moveTo>
                  <a:pt x="22301" y="0"/>
                </a:moveTo>
                <a:lnTo>
                  <a:pt x="22133" y="1051"/>
                </a:lnTo>
                <a:lnTo>
                  <a:pt x="25375" y="933"/>
                </a:lnTo>
                <a:lnTo>
                  <a:pt x="26011" y="1100"/>
                </a:lnTo>
                <a:lnTo>
                  <a:pt x="26011" y="9094"/>
                </a:lnTo>
                <a:lnTo>
                  <a:pt x="20206" y="11538"/>
                </a:lnTo>
                <a:lnTo>
                  <a:pt x="21031" y="8756"/>
                </a:lnTo>
                <a:lnTo>
                  <a:pt x="18872" y="7842"/>
                </a:lnTo>
                <a:lnTo>
                  <a:pt x="19397" y="5242"/>
                </a:lnTo>
                <a:lnTo>
                  <a:pt x="18415" y="5238"/>
                </a:lnTo>
                <a:cubicBezTo>
                  <a:pt x="14694" y="6572"/>
                  <a:pt x="11570" y="7766"/>
                  <a:pt x="13017" y="12122"/>
                </a:cubicBezTo>
                <a:cubicBezTo>
                  <a:pt x="12846" y="13979"/>
                  <a:pt x="12325" y="15027"/>
                  <a:pt x="11742" y="15598"/>
                </a:cubicBezTo>
                <a:lnTo>
                  <a:pt x="10292" y="16141"/>
                </a:lnTo>
                <a:lnTo>
                  <a:pt x="12535" y="16872"/>
                </a:lnTo>
                <a:lnTo>
                  <a:pt x="10528" y="20542"/>
                </a:lnTo>
                <a:cubicBezTo>
                  <a:pt x="14186" y="22536"/>
                  <a:pt x="11963" y="24898"/>
                  <a:pt x="13805" y="27870"/>
                </a:cubicBezTo>
                <a:cubicBezTo>
                  <a:pt x="17742" y="29495"/>
                  <a:pt x="19212" y="32217"/>
                  <a:pt x="20917" y="34399"/>
                </a:cubicBezTo>
                <a:lnTo>
                  <a:pt x="26011" y="36372"/>
                </a:lnTo>
                <a:lnTo>
                  <a:pt x="26011" y="39958"/>
                </a:lnTo>
                <a:lnTo>
                  <a:pt x="22403" y="39541"/>
                </a:lnTo>
                <a:cubicBezTo>
                  <a:pt x="17412" y="32823"/>
                  <a:pt x="5499" y="33280"/>
                  <a:pt x="5309" y="22980"/>
                </a:cubicBezTo>
                <a:cubicBezTo>
                  <a:pt x="0" y="17367"/>
                  <a:pt x="4293" y="17164"/>
                  <a:pt x="7468" y="7347"/>
                </a:cubicBezTo>
                <a:cubicBezTo>
                  <a:pt x="8611" y="3054"/>
                  <a:pt x="11636" y="1708"/>
                  <a:pt x="15102" y="1306"/>
                </a:cubicBezTo>
                <a:lnTo>
                  <a:pt x="20911" y="1095"/>
                </a:lnTo>
                <a:lnTo>
                  <a:pt x="2230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6" name="Shape 2230">
            <a:extLst>
              <a:ext uri="{FF2B5EF4-FFF2-40B4-BE49-F238E27FC236}">
                <a16:creationId xmlns="" xmlns:a16="http://schemas.microsoft.com/office/drawing/2014/main" id="{00000000-0008-0000-0000-0000B6040000}"/>
              </a:ext>
            </a:extLst>
          </xdr:cNvPr>
          <xdr:cNvSpPr/>
        </xdr:nvSpPr>
        <xdr:spPr>
          <a:xfrm>
            <a:off x="77064" y="265569"/>
            <a:ext cx="0" cy="0"/>
          </a:xfrm>
          <a:custGeom>
            <a:avLst/>
            <a:gdLst/>
            <a:ahLst/>
            <a:cxnLst/>
            <a:rect l="0" t="0" r="0" b="0"/>
            <a:pathLst>
              <a:path w="3328" h="3496">
                <a:moveTo>
                  <a:pt x="3328" y="873"/>
                </a:moveTo>
                <a:lnTo>
                  <a:pt x="0" y="3496"/>
                </a:lnTo>
                <a:lnTo>
                  <a:pt x="366" y="1205"/>
                </a:lnTo>
                <a:cubicBezTo>
                  <a:pt x="831" y="311"/>
                  <a:pt x="1686" y="0"/>
                  <a:pt x="3328" y="87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7" name="Shape 2231">
            <a:extLst>
              <a:ext uri="{FF2B5EF4-FFF2-40B4-BE49-F238E27FC236}">
                <a16:creationId xmlns="" xmlns:a16="http://schemas.microsoft.com/office/drawing/2014/main" id="{00000000-0008-0000-0000-0000B7040000}"/>
              </a:ext>
            </a:extLst>
          </xdr:cNvPr>
          <xdr:cNvSpPr/>
        </xdr:nvSpPr>
        <xdr:spPr>
          <a:xfrm>
            <a:off x="88073" y="275783"/>
            <a:ext cx="22018" cy="30643"/>
          </a:xfrm>
          <a:custGeom>
            <a:avLst/>
            <a:gdLst/>
            <a:ahLst/>
            <a:cxnLst/>
            <a:rect l="0" t="0" r="0" b="0"/>
            <a:pathLst>
              <a:path w="22338" h="39412">
                <a:moveTo>
                  <a:pt x="0" y="0"/>
                </a:moveTo>
                <a:lnTo>
                  <a:pt x="5831" y="1529"/>
                </a:lnTo>
                <a:cubicBezTo>
                  <a:pt x="10291" y="2931"/>
                  <a:pt x="10133" y="3767"/>
                  <a:pt x="18020" y="6881"/>
                </a:cubicBezTo>
                <a:cubicBezTo>
                  <a:pt x="22338" y="15924"/>
                  <a:pt x="21309" y="28598"/>
                  <a:pt x="12750" y="35583"/>
                </a:cubicBezTo>
                <a:cubicBezTo>
                  <a:pt x="10210" y="36561"/>
                  <a:pt x="7539" y="38387"/>
                  <a:pt x="4795" y="39412"/>
                </a:cubicBezTo>
                <a:lnTo>
                  <a:pt x="0" y="38858"/>
                </a:lnTo>
                <a:lnTo>
                  <a:pt x="0" y="35272"/>
                </a:lnTo>
                <a:lnTo>
                  <a:pt x="3428" y="36599"/>
                </a:lnTo>
                <a:cubicBezTo>
                  <a:pt x="7047" y="34656"/>
                  <a:pt x="12584" y="32332"/>
                  <a:pt x="11911" y="28484"/>
                </a:cubicBezTo>
                <a:cubicBezTo>
                  <a:pt x="16991" y="23620"/>
                  <a:pt x="17118" y="13028"/>
                  <a:pt x="11505" y="7402"/>
                </a:cubicBezTo>
                <a:cubicBezTo>
                  <a:pt x="8559" y="7586"/>
                  <a:pt x="5317" y="6999"/>
                  <a:pt x="2269" y="7038"/>
                </a:cubicBezTo>
                <a:lnTo>
                  <a:pt x="0" y="799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8" name="Shape 2232">
            <a:extLst>
              <a:ext uri="{FF2B5EF4-FFF2-40B4-BE49-F238E27FC236}">
                <a16:creationId xmlns="" xmlns:a16="http://schemas.microsoft.com/office/drawing/2014/main" id="{00000000-0008-0000-0000-0000B8040000}"/>
              </a:ext>
            </a:extLst>
          </xdr:cNvPr>
          <xdr:cNvSpPr/>
        </xdr:nvSpPr>
        <xdr:spPr>
          <a:xfrm>
            <a:off x="66055" y="357496"/>
            <a:ext cx="33027" cy="51071"/>
          </a:xfrm>
          <a:custGeom>
            <a:avLst/>
            <a:gdLst/>
            <a:ahLst/>
            <a:cxnLst/>
            <a:rect l="0" t="0" r="0" b="0"/>
            <a:pathLst>
              <a:path w="43650" h="43662">
                <a:moveTo>
                  <a:pt x="18313" y="1968"/>
                </a:moveTo>
                <a:cubicBezTo>
                  <a:pt x="29299" y="0"/>
                  <a:pt x="39789" y="7353"/>
                  <a:pt x="41707" y="18352"/>
                </a:cubicBezTo>
                <a:cubicBezTo>
                  <a:pt x="43650" y="29350"/>
                  <a:pt x="36322" y="39802"/>
                  <a:pt x="25324" y="41720"/>
                </a:cubicBezTo>
                <a:cubicBezTo>
                  <a:pt x="14338" y="43662"/>
                  <a:pt x="3874" y="36347"/>
                  <a:pt x="1943" y="25374"/>
                </a:cubicBezTo>
                <a:cubicBezTo>
                  <a:pt x="0" y="14389"/>
                  <a:pt x="7315" y="3886"/>
                  <a:pt x="18313" y="196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09" name="Shape 2233">
            <a:extLst>
              <a:ext uri="{FF2B5EF4-FFF2-40B4-BE49-F238E27FC236}">
                <a16:creationId xmlns="" xmlns:a16="http://schemas.microsoft.com/office/drawing/2014/main" id="{00000000-0008-0000-0000-0000B9040000}"/>
              </a:ext>
            </a:extLst>
          </xdr:cNvPr>
          <xdr:cNvSpPr/>
        </xdr:nvSpPr>
        <xdr:spPr>
          <a:xfrm>
            <a:off x="55046" y="367710"/>
            <a:ext cx="22018" cy="40857"/>
          </a:xfrm>
          <a:custGeom>
            <a:avLst/>
            <a:gdLst/>
            <a:ahLst/>
            <a:cxnLst/>
            <a:rect l="0" t="0" r="0" b="0"/>
            <a:pathLst>
              <a:path w="25623" h="39114">
                <a:moveTo>
                  <a:pt x="22404" y="0"/>
                </a:moveTo>
                <a:lnTo>
                  <a:pt x="22367" y="228"/>
                </a:lnTo>
                <a:lnTo>
                  <a:pt x="25387" y="126"/>
                </a:lnTo>
                <a:lnTo>
                  <a:pt x="25623" y="188"/>
                </a:lnTo>
                <a:lnTo>
                  <a:pt x="25623" y="8792"/>
                </a:lnTo>
                <a:lnTo>
                  <a:pt x="20422" y="10972"/>
                </a:lnTo>
                <a:lnTo>
                  <a:pt x="21171" y="8343"/>
                </a:lnTo>
                <a:lnTo>
                  <a:pt x="19126" y="7454"/>
                </a:lnTo>
                <a:lnTo>
                  <a:pt x="19631" y="4975"/>
                </a:lnTo>
                <a:lnTo>
                  <a:pt x="18720" y="4965"/>
                </a:lnTo>
                <a:cubicBezTo>
                  <a:pt x="15151" y="6260"/>
                  <a:pt x="12179" y="7416"/>
                  <a:pt x="13564" y="11569"/>
                </a:cubicBezTo>
                <a:cubicBezTo>
                  <a:pt x="12890" y="18592"/>
                  <a:pt x="6947" y="13372"/>
                  <a:pt x="13106" y="16065"/>
                </a:cubicBezTo>
                <a:lnTo>
                  <a:pt x="11176" y="19557"/>
                </a:lnTo>
                <a:cubicBezTo>
                  <a:pt x="14681" y="21462"/>
                  <a:pt x="12535" y="23685"/>
                  <a:pt x="14300" y="26542"/>
                </a:cubicBezTo>
                <a:cubicBezTo>
                  <a:pt x="18059" y="28098"/>
                  <a:pt x="19460" y="30689"/>
                  <a:pt x="21084" y="32767"/>
                </a:cubicBezTo>
                <a:lnTo>
                  <a:pt x="25623" y="34525"/>
                </a:lnTo>
                <a:lnTo>
                  <a:pt x="25623" y="39114"/>
                </a:lnTo>
                <a:lnTo>
                  <a:pt x="22403" y="38747"/>
                </a:lnTo>
                <a:cubicBezTo>
                  <a:pt x="17424" y="32028"/>
                  <a:pt x="5512" y="32448"/>
                  <a:pt x="5309" y="22173"/>
                </a:cubicBezTo>
                <a:cubicBezTo>
                  <a:pt x="0" y="16560"/>
                  <a:pt x="4280" y="16357"/>
                  <a:pt x="7480" y="6527"/>
                </a:cubicBezTo>
                <a:cubicBezTo>
                  <a:pt x="8623" y="2228"/>
                  <a:pt x="11649" y="875"/>
                  <a:pt x="15115" y="474"/>
                </a:cubicBezTo>
                <a:lnTo>
                  <a:pt x="22102" y="237"/>
                </a:lnTo>
                <a:lnTo>
                  <a:pt x="2240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0" name="Shape 2234">
            <a:extLst>
              <a:ext uri="{FF2B5EF4-FFF2-40B4-BE49-F238E27FC236}">
                <a16:creationId xmlns="" xmlns:a16="http://schemas.microsoft.com/office/drawing/2014/main" id="{00000000-0008-0000-0000-0000BA040000}"/>
              </a:ext>
            </a:extLst>
          </xdr:cNvPr>
          <xdr:cNvSpPr/>
        </xdr:nvSpPr>
        <xdr:spPr>
          <a:xfrm>
            <a:off x="77064" y="357496"/>
            <a:ext cx="0" cy="10214"/>
          </a:xfrm>
          <a:custGeom>
            <a:avLst/>
            <a:gdLst/>
            <a:ahLst/>
            <a:cxnLst/>
            <a:rect l="0" t="0" r="0" b="0"/>
            <a:pathLst>
              <a:path w="3174" h="3319">
                <a:moveTo>
                  <a:pt x="3174" y="829"/>
                </a:moveTo>
                <a:lnTo>
                  <a:pt x="0" y="3319"/>
                </a:lnTo>
                <a:lnTo>
                  <a:pt x="348" y="1149"/>
                </a:lnTo>
                <a:cubicBezTo>
                  <a:pt x="792" y="298"/>
                  <a:pt x="1609" y="0"/>
                  <a:pt x="3174" y="82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1" name="Shape 2235">
            <a:extLst>
              <a:ext uri="{FF2B5EF4-FFF2-40B4-BE49-F238E27FC236}">
                <a16:creationId xmlns="" xmlns:a16="http://schemas.microsoft.com/office/drawing/2014/main" id="{00000000-0008-0000-0000-0000BB040000}"/>
              </a:ext>
            </a:extLst>
          </xdr:cNvPr>
          <xdr:cNvSpPr/>
        </xdr:nvSpPr>
        <xdr:spPr>
          <a:xfrm>
            <a:off x="77064" y="367710"/>
            <a:ext cx="33027" cy="40857"/>
          </a:xfrm>
          <a:custGeom>
            <a:avLst/>
            <a:gdLst/>
            <a:ahLst/>
            <a:cxnLst/>
            <a:rect l="0" t="0" r="0" b="0"/>
            <a:pathLst>
              <a:path w="22739" h="39516">
                <a:moveTo>
                  <a:pt x="0" y="0"/>
                </a:moveTo>
                <a:lnTo>
                  <a:pt x="6232" y="1629"/>
                </a:lnTo>
                <a:cubicBezTo>
                  <a:pt x="10691" y="3027"/>
                  <a:pt x="10534" y="3863"/>
                  <a:pt x="18421" y="6949"/>
                </a:cubicBezTo>
                <a:cubicBezTo>
                  <a:pt x="22739" y="16016"/>
                  <a:pt x="21710" y="28716"/>
                  <a:pt x="13138" y="35663"/>
                </a:cubicBezTo>
                <a:cubicBezTo>
                  <a:pt x="10598" y="36661"/>
                  <a:pt x="7931" y="38489"/>
                  <a:pt x="5188" y="39516"/>
                </a:cubicBezTo>
                <a:lnTo>
                  <a:pt x="0" y="38926"/>
                </a:lnTo>
                <a:lnTo>
                  <a:pt x="0" y="34337"/>
                </a:lnTo>
                <a:lnTo>
                  <a:pt x="3587" y="35727"/>
                </a:lnTo>
                <a:cubicBezTo>
                  <a:pt x="7029" y="33873"/>
                  <a:pt x="12287" y="31638"/>
                  <a:pt x="11665" y="27980"/>
                </a:cubicBezTo>
                <a:cubicBezTo>
                  <a:pt x="16503" y="23370"/>
                  <a:pt x="16605" y="13248"/>
                  <a:pt x="11284" y="7889"/>
                </a:cubicBezTo>
                <a:cubicBezTo>
                  <a:pt x="8471" y="8079"/>
                  <a:pt x="5381" y="7527"/>
                  <a:pt x="2479" y="7565"/>
                </a:cubicBezTo>
                <a:lnTo>
                  <a:pt x="0" y="86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2" name="Shape 2236">
            <a:extLst>
              <a:ext uri="{FF2B5EF4-FFF2-40B4-BE49-F238E27FC236}">
                <a16:creationId xmlns="" xmlns:a16="http://schemas.microsoft.com/office/drawing/2014/main" id="{00000000-0008-0000-0000-0000BC040000}"/>
              </a:ext>
            </a:extLst>
          </xdr:cNvPr>
          <xdr:cNvSpPr/>
        </xdr:nvSpPr>
        <xdr:spPr>
          <a:xfrm>
            <a:off x="495410" y="81713"/>
            <a:ext cx="33027" cy="30643"/>
          </a:xfrm>
          <a:custGeom>
            <a:avLst/>
            <a:gdLst/>
            <a:ahLst/>
            <a:cxnLst/>
            <a:rect l="0" t="0" r="0" b="0"/>
            <a:pathLst>
              <a:path w="40386" h="40360">
                <a:moveTo>
                  <a:pt x="20206" y="0"/>
                </a:moveTo>
                <a:cubicBezTo>
                  <a:pt x="31356" y="0"/>
                  <a:pt x="40386" y="9017"/>
                  <a:pt x="40386" y="20180"/>
                </a:cubicBezTo>
                <a:cubicBezTo>
                  <a:pt x="40386" y="31331"/>
                  <a:pt x="31356" y="40360"/>
                  <a:pt x="20206" y="40360"/>
                </a:cubicBezTo>
                <a:cubicBezTo>
                  <a:pt x="9030" y="40360"/>
                  <a:pt x="0" y="31331"/>
                  <a:pt x="0" y="20180"/>
                </a:cubicBezTo>
                <a:cubicBezTo>
                  <a:pt x="0" y="9017"/>
                  <a:pt x="9030" y="0"/>
                  <a:pt x="202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3" name="Shape 2237">
            <a:extLst>
              <a:ext uri="{FF2B5EF4-FFF2-40B4-BE49-F238E27FC236}">
                <a16:creationId xmlns="" xmlns:a16="http://schemas.microsoft.com/office/drawing/2014/main" id="{00000000-0008-0000-0000-0000BD040000}"/>
              </a:ext>
            </a:extLst>
          </xdr:cNvPr>
          <xdr:cNvSpPr/>
        </xdr:nvSpPr>
        <xdr:spPr>
          <a:xfrm>
            <a:off x="495410" y="91928"/>
            <a:ext cx="0" cy="10214"/>
          </a:xfrm>
          <a:custGeom>
            <a:avLst/>
            <a:gdLst/>
            <a:ahLst/>
            <a:cxnLst/>
            <a:rect l="0" t="0" r="0" b="0"/>
            <a:pathLst>
              <a:path w="3130" h="3692">
                <a:moveTo>
                  <a:pt x="3130" y="0"/>
                </a:moveTo>
                <a:lnTo>
                  <a:pt x="1143" y="3692"/>
                </a:lnTo>
                <a:cubicBezTo>
                  <a:pt x="0" y="2241"/>
                  <a:pt x="159" y="1354"/>
                  <a:pt x="959" y="747"/>
                </a:cubicBezTo>
                <a:lnTo>
                  <a:pt x="313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4" name="Shape 2238">
            <a:extLst>
              <a:ext uri="{FF2B5EF4-FFF2-40B4-BE49-F238E27FC236}">
                <a16:creationId xmlns="" xmlns:a16="http://schemas.microsoft.com/office/drawing/2014/main" id="{00000000-0008-0000-0000-0000BE040000}"/>
              </a:ext>
            </a:extLst>
          </xdr:cNvPr>
          <xdr:cNvSpPr/>
        </xdr:nvSpPr>
        <xdr:spPr>
          <a:xfrm>
            <a:off x="495410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1466" h="42875">
                <a:moveTo>
                  <a:pt x="13322" y="1137"/>
                </a:moveTo>
                <a:cubicBezTo>
                  <a:pt x="15132" y="0"/>
                  <a:pt x="16608" y="0"/>
                  <a:pt x="19834" y="2134"/>
                </a:cubicBezTo>
                <a:lnTo>
                  <a:pt x="21466" y="2389"/>
                </a:lnTo>
                <a:lnTo>
                  <a:pt x="21466" y="9146"/>
                </a:lnTo>
                <a:lnTo>
                  <a:pt x="18221" y="7633"/>
                </a:lnTo>
                <a:lnTo>
                  <a:pt x="14983" y="10262"/>
                </a:lnTo>
                <a:cubicBezTo>
                  <a:pt x="11059" y="4382"/>
                  <a:pt x="17561" y="9589"/>
                  <a:pt x="10411" y="11532"/>
                </a:cubicBezTo>
                <a:cubicBezTo>
                  <a:pt x="5851" y="10884"/>
                  <a:pt x="5178" y="14122"/>
                  <a:pt x="4531" y="18047"/>
                </a:cubicBezTo>
                <a:lnTo>
                  <a:pt x="4704" y="19015"/>
                </a:lnTo>
                <a:lnTo>
                  <a:pt x="7172" y="18047"/>
                </a:lnTo>
                <a:lnTo>
                  <a:pt x="8455" y="19990"/>
                </a:lnTo>
                <a:lnTo>
                  <a:pt x="11059" y="18745"/>
                </a:lnTo>
                <a:cubicBezTo>
                  <a:pt x="6499" y="23927"/>
                  <a:pt x="10411" y="30429"/>
                  <a:pt x="11059" y="36309"/>
                </a:cubicBezTo>
                <a:lnTo>
                  <a:pt x="21466" y="38366"/>
                </a:lnTo>
                <a:lnTo>
                  <a:pt x="21466" y="42575"/>
                </a:lnTo>
                <a:lnTo>
                  <a:pt x="11782" y="42875"/>
                </a:lnTo>
                <a:cubicBezTo>
                  <a:pt x="5877" y="33223"/>
                  <a:pt x="6423" y="36957"/>
                  <a:pt x="1622" y="25717"/>
                </a:cubicBezTo>
                <a:lnTo>
                  <a:pt x="1163" y="22422"/>
                </a:lnTo>
                <a:lnTo>
                  <a:pt x="28" y="22813"/>
                </a:lnTo>
                <a:lnTo>
                  <a:pt x="973" y="21057"/>
                </a:lnTo>
                <a:lnTo>
                  <a:pt x="206" y="15548"/>
                </a:lnTo>
                <a:cubicBezTo>
                  <a:pt x="0" y="12062"/>
                  <a:pt x="797" y="8839"/>
                  <a:pt x="4810" y="6960"/>
                </a:cubicBezTo>
                <a:cubicBezTo>
                  <a:pt x="9369" y="4547"/>
                  <a:pt x="11512" y="2274"/>
                  <a:pt x="13322" y="113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5" name="Shape 2239">
            <a:extLst>
              <a:ext uri="{FF2B5EF4-FFF2-40B4-BE49-F238E27FC236}">
                <a16:creationId xmlns="" xmlns:a16="http://schemas.microsoft.com/office/drawing/2014/main" id="{00000000-0008-0000-0000-0000BF040000}"/>
              </a:ext>
            </a:extLst>
          </xdr:cNvPr>
          <xdr:cNvSpPr/>
        </xdr:nvSpPr>
        <xdr:spPr>
          <a:xfrm>
            <a:off x="517428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3019" h="40186">
                <a:moveTo>
                  <a:pt x="0" y="0"/>
                </a:moveTo>
                <a:lnTo>
                  <a:pt x="4622" y="724"/>
                </a:lnTo>
                <a:cubicBezTo>
                  <a:pt x="9725" y="3546"/>
                  <a:pt x="12049" y="10892"/>
                  <a:pt x="17659" y="13702"/>
                </a:cubicBezTo>
                <a:cubicBezTo>
                  <a:pt x="23019" y="18515"/>
                  <a:pt x="18726" y="24954"/>
                  <a:pt x="17659" y="30301"/>
                </a:cubicBezTo>
                <a:cubicBezTo>
                  <a:pt x="14980" y="35120"/>
                  <a:pt x="10557" y="38337"/>
                  <a:pt x="5598" y="40013"/>
                </a:cubicBezTo>
                <a:lnTo>
                  <a:pt x="0" y="40186"/>
                </a:lnTo>
                <a:lnTo>
                  <a:pt x="0" y="35977"/>
                </a:lnTo>
                <a:lnTo>
                  <a:pt x="991" y="36173"/>
                </a:lnTo>
                <a:cubicBezTo>
                  <a:pt x="4899" y="35524"/>
                  <a:pt x="8484" y="33578"/>
                  <a:pt x="10446" y="30644"/>
                </a:cubicBezTo>
                <a:cubicBezTo>
                  <a:pt x="14319" y="30644"/>
                  <a:pt x="15653" y="24789"/>
                  <a:pt x="16935" y="20890"/>
                </a:cubicBezTo>
                <a:cubicBezTo>
                  <a:pt x="16288" y="11111"/>
                  <a:pt x="9150" y="14375"/>
                  <a:pt x="4528" y="7212"/>
                </a:cubicBezTo>
                <a:cubicBezTo>
                  <a:pt x="2921" y="6545"/>
                  <a:pt x="1626" y="6866"/>
                  <a:pt x="408" y="6947"/>
                </a:cubicBezTo>
                <a:lnTo>
                  <a:pt x="0" y="675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6" name="Shape 2240">
            <a:extLst>
              <a:ext uri="{FF2B5EF4-FFF2-40B4-BE49-F238E27FC236}">
                <a16:creationId xmlns="" xmlns:a16="http://schemas.microsoft.com/office/drawing/2014/main" id="{00000000-0008-0000-0000-0000C0040000}"/>
              </a:ext>
            </a:extLst>
          </xdr:cNvPr>
          <xdr:cNvSpPr/>
        </xdr:nvSpPr>
        <xdr:spPr>
          <a:xfrm>
            <a:off x="495410" y="163427"/>
            <a:ext cx="44036" cy="51071"/>
          </a:xfrm>
          <a:custGeom>
            <a:avLst/>
            <a:gdLst/>
            <a:ahLst/>
            <a:cxnLst/>
            <a:rect l="0" t="0" r="0" b="0"/>
            <a:pathLst>
              <a:path w="45288" h="43221">
                <a:moveTo>
                  <a:pt x="24409" y="454"/>
                </a:moveTo>
                <a:cubicBezTo>
                  <a:pt x="29559" y="908"/>
                  <a:pt x="34538" y="3324"/>
                  <a:pt x="38125" y="7598"/>
                </a:cubicBezTo>
                <a:cubicBezTo>
                  <a:pt x="45288" y="16132"/>
                  <a:pt x="44196" y="28870"/>
                  <a:pt x="35624" y="36033"/>
                </a:cubicBezTo>
                <a:cubicBezTo>
                  <a:pt x="27076" y="43221"/>
                  <a:pt x="14364" y="42129"/>
                  <a:pt x="7201" y="33556"/>
                </a:cubicBezTo>
                <a:cubicBezTo>
                  <a:pt x="0" y="25035"/>
                  <a:pt x="1118" y="12271"/>
                  <a:pt x="9665" y="5083"/>
                </a:cubicBezTo>
                <a:cubicBezTo>
                  <a:pt x="13938" y="1508"/>
                  <a:pt x="19260" y="0"/>
                  <a:pt x="24409" y="45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7" name="Shape 2241">
            <a:extLst>
              <a:ext uri="{FF2B5EF4-FFF2-40B4-BE49-F238E27FC236}">
                <a16:creationId xmlns="" xmlns:a16="http://schemas.microsoft.com/office/drawing/2014/main" id="{00000000-0008-0000-0000-0000C1040000}"/>
              </a:ext>
            </a:extLst>
          </xdr:cNvPr>
          <xdr:cNvSpPr/>
        </xdr:nvSpPr>
        <xdr:spPr>
          <a:xfrm>
            <a:off x="495410" y="173641"/>
            <a:ext cx="11009" cy="0"/>
          </a:xfrm>
          <a:custGeom>
            <a:avLst/>
            <a:gdLst/>
            <a:ahLst/>
            <a:cxnLst/>
            <a:rect l="0" t="0" r="0" b="0"/>
            <a:pathLst>
              <a:path w="4150" h="2270">
                <a:moveTo>
                  <a:pt x="2165" y="219"/>
                </a:moveTo>
                <a:lnTo>
                  <a:pt x="4150" y="1408"/>
                </a:lnTo>
                <a:lnTo>
                  <a:pt x="0" y="2270"/>
                </a:lnTo>
                <a:cubicBezTo>
                  <a:pt x="390" y="454"/>
                  <a:pt x="1181" y="0"/>
                  <a:pt x="2165" y="21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8" name="Shape 2242">
            <a:extLst>
              <a:ext uri="{FF2B5EF4-FFF2-40B4-BE49-F238E27FC236}">
                <a16:creationId xmlns="" xmlns:a16="http://schemas.microsoft.com/office/drawing/2014/main" id="{00000000-0008-0000-0000-0000C2040000}"/>
              </a:ext>
            </a:extLst>
          </xdr:cNvPr>
          <xdr:cNvSpPr/>
        </xdr:nvSpPr>
        <xdr:spPr>
          <a:xfrm>
            <a:off x="495410" y="163427"/>
            <a:ext cx="22018" cy="40857"/>
          </a:xfrm>
          <a:custGeom>
            <a:avLst/>
            <a:gdLst/>
            <a:ahLst/>
            <a:cxnLst/>
            <a:rect l="0" t="0" r="0" b="0"/>
            <a:pathLst>
              <a:path w="20110" h="42396">
                <a:moveTo>
                  <a:pt x="17707" y="0"/>
                </a:moveTo>
                <a:lnTo>
                  <a:pt x="20110" y="274"/>
                </a:lnTo>
                <a:lnTo>
                  <a:pt x="20110" y="5546"/>
                </a:lnTo>
                <a:lnTo>
                  <a:pt x="19263" y="5042"/>
                </a:lnTo>
                <a:cubicBezTo>
                  <a:pt x="17802" y="5203"/>
                  <a:pt x="16212" y="6101"/>
                  <a:pt x="14491" y="7098"/>
                </a:cubicBezTo>
                <a:lnTo>
                  <a:pt x="13868" y="7851"/>
                </a:lnTo>
                <a:lnTo>
                  <a:pt x="16205" y="9118"/>
                </a:lnTo>
                <a:lnTo>
                  <a:pt x="15532" y="11366"/>
                </a:lnTo>
                <a:lnTo>
                  <a:pt x="18186" y="12521"/>
                </a:lnTo>
                <a:cubicBezTo>
                  <a:pt x="11252" y="12381"/>
                  <a:pt x="8814" y="19544"/>
                  <a:pt x="4712" y="23811"/>
                </a:cubicBezTo>
                <a:cubicBezTo>
                  <a:pt x="5074" y="27780"/>
                  <a:pt x="7302" y="31444"/>
                  <a:pt x="10312" y="34019"/>
                </a:cubicBezTo>
                <a:lnTo>
                  <a:pt x="20110" y="37518"/>
                </a:lnTo>
                <a:lnTo>
                  <a:pt x="20110" y="42396"/>
                </a:lnTo>
                <a:lnTo>
                  <a:pt x="10187" y="40442"/>
                </a:lnTo>
                <a:cubicBezTo>
                  <a:pt x="5715" y="37718"/>
                  <a:pt x="2076" y="33591"/>
                  <a:pt x="0" y="29031"/>
                </a:cubicBezTo>
                <a:cubicBezTo>
                  <a:pt x="3594" y="18312"/>
                  <a:pt x="1092" y="21144"/>
                  <a:pt x="6604" y="10223"/>
                </a:cubicBezTo>
                <a:lnTo>
                  <a:pt x="9141" y="7410"/>
                </a:lnTo>
                <a:lnTo>
                  <a:pt x="7986" y="6719"/>
                </a:lnTo>
                <a:lnTo>
                  <a:pt x="10175" y="6264"/>
                </a:lnTo>
                <a:lnTo>
                  <a:pt x="13492" y="2587"/>
                </a:lnTo>
                <a:cubicBezTo>
                  <a:pt x="14761" y="1390"/>
                  <a:pt x="16141" y="429"/>
                  <a:pt x="177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19" name="Shape 2243">
            <a:extLst>
              <a:ext uri="{FF2B5EF4-FFF2-40B4-BE49-F238E27FC236}">
                <a16:creationId xmlns="" xmlns:a16="http://schemas.microsoft.com/office/drawing/2014/main" id="{00000000-0008-0000-0000-0000C3040000}"/>
              </a:ext>
            </a:extLst>
          </xdr:cNvPr>
          <xdr:cNvSpPr/>
        </xdr:nvSpPr>
        <xdr:spPr>
          <a:xfrm>
            <a:off x="517428" y="163427"/>
            <a:ext cx="22018" cy="51071"/>
          </a:xfrm>
          <a:custGeom>
            <a:avLst/>
            <a:gdLst/>
            <a:ahLst/>
            <a:cxnLst/>
            <a:rect l="0" t="0" r="0" b="0"/>
            <a:pathLst>
              <a:path w="24060" h="43159">
                <a:moveTo>
                  <a:pt x="0" y="0"/>
                </a:moveTo>
                <a:lnTo>
                  <a:pt x="2928" y="334"/>
                </a:lnTo>
                <a:cubicBezTo>
                  <a:pt x="12478" y="4208"/>
                  <a:pt x="15412" y="1045"/>
                  <a:pt x="16275" y="8754"/>
                </a:cubicBezTo>
                <a:cubicBezTo>
                  <a:pt x="24060" y="15523"/>
                  <a:pt x="16034" y="24337"/>
                  <a:pt x="18002" y="32478"/>
                </a:cubicBezTo>
                <a:cubicBezTo>
                  <a:pt x="17736" y="39704"/>
                  <a:pt x="10040" y="40542"/>
                  <a:pt x="5264" y="43159"/>
                </a:cubicBezTo>
                <a:lnTo>
                  <a:pt x="0" y="42122"/>
                </a:lnTo>
                <a:lnTo>
                  <a:pt x="0" y="37243"/>
                </a:lnTo>
                <a:lnTo>
                  <a:pt x="489" y="37418"/>
                </a:lnTo>
                <a:cubicBezTo>
                  <a:pt x="3016" y="40415"/>
                  <a:pt x="8363" y="37647"/>
                  <a:pt x="12160" y="36148"/>
                </a:cubicBezTo>
                <a:cubicBezTo>
                  <a:pt x="19234" y="29341"/>
                  <a:pt x="12122" y="25988"/>
                  <a:pt x="14688" y="17835"/>
                </a:cubicBezTo>
                <a:cubicBezTo>
                  <a:pt x="13583" y="14520"/>
                  <a:pt x="10357" y="14698"/>
                  <a:pt x="11170" y="10634"/>
                </a:cubicBezTo>
                <a:lnTo>
                  <a:pt x="7080" y="9808"/>
                </a:lnTo>
                <a:lnTo>
                  <a:pt x="8011" y="7507"/>
                </a:lnTo>
                <a:lnTo>
                  <a:pt x="3144" y="7141"/>
                </a:lnTo>
                <a:lnTo>
                  <a:pt x="0" y="52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0" name="Shape 2244">
            <a:extLst>
              <a:ext uri="{FF2B5EF4-FFF2-40B4-BE49-F238E27FC236}">
                <a16:creationId xmlns="" xmlns:a16="http://schemas.microsoft.com/office/drawing/2014/main" id="{00000000-0008-0000-0000-0000C4040000}"/>
              </a:ext>
            </a:extLst>
          </xdr:cNvPr>
          <xdr:cNvSpPr/>
        </xdr:nvSpPr>
        <xdr:spPr>
          <a:xfrm>
            <a:off x="495410" y="265569"/>
            <a:ext cx="44036" cy="40857"/>
          </a:xfrm>
          <a:custGeom>
            <a:avLst/>
            <a:gdLst/>
            <a:ahLst/>
            <a:cxnLst/>
            <a:rect l="0" t="0" r="0" b="0"/>
            <a:pathLst>
              <a:path w="43637" h="43663">
                <a:moveTo>
                  <a:pt x="25337" y="1931"/>
                </a:moveTo>
                <a:cubicBezTo>
                  <a:pt x="36322" y="3861"/>
                  <a:pt x="43637" y="14338"/>
                  <a:pt x="41720" y="25349"/>
                </a:cubicBezTo>
                <a:cubicBezTo>
                  <a:pt x="39776" y="36322"/>
                  <a:pt x="29312" y="43663"/>
                  <a:pt x="18326" y="41694"/>
                </a:cubicBezTo>
                <a:cubicBezTo>
                  <a:pt x="7328" y="39764"/>
                  <a:pt x="0" y="29312"/>
                  <a:pt x="1943" y="18326"/>
                </a:cubicBezTo>
                <a:cubicBezTo>
                  <a:pt x="3874" y="7303"/>
                  <a:pt x="14351" y="0"/>
                  <a:pt x="25337" y="193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1" name="Shape 2245">
            <a:extLst>
              <a:ext uri="{FF2B5EF4-FFF2-40B4-BE49-F238E27FC236}">
                <a16:creationId xmlns="" xmlns:a16="http://schemas.microsoft.com/office/drawing/2014/main" id="{00000000-0008-0000-0000-0000C5040000}"/>
              </a:ext>
            </a:extLst>
          </xdr:cNvPr>
          <xdr:cNvSpPr/>
        </xdr:nvSpPr>
        <xdr:spPr>
          <a:xfrm>
            <a:off x="495410" y="275783"/>
            <a:ext cx="22018" cy="30643"/>
          </a:xfrm>
          <a:custGeom>
            <a:avLst/>
            <a:gdLst/>
            <a:ahLst/>
            <a:cxnLst/>
            <a:rect l="0" t="0" r="0" b="0"/>
            <a:pathLst>
              <a:path w="22350" h="39405">
                <a:moveTo>
                  <a:pt x="22350" y="0"/>
                </a:moveTo>
                <a:lnTo>
                  <a:pt x="22350" y="8005"/>
                </a:lnTo>
                <a:lnTo>
                  <a:pt x="20088" y="7050"/>
                </a:lnTo>
                <a:cubicBezTo>
                  <a:pt x="17040" y="7008"/>
                  <a:pt x="13792" y="7596"/>
                  <a:pt x="10833" y="7418"/>
                </a:cubicBezTo>
                <a:cubicBezTo>
                  <a:pt x="5245" y="13044"/>
                  <a:pt x="5359" y="23636"/>
                  <a:pt x="10427" y="28487"/>
                </a:cubicBezTo>
                <a:cubicBezTo>
                  <a:pt x="9766" y="32323"/>
                  <a:pt x="15316" y="34660"/>
                  <a:pt x="18910" y="36602"/>
                </a:cubicBezTo>
                <a:lnTo>
                  <a:pt x="22350" y="35274"/>
                </a:lnTo>
                <a:lnTo>
                  <a:pt x="22350" y="38849"/>
                </a:lnTo>
                <a:lnTo>
                  <a:pt x="17559" y="39405"/>
                </a:lnTo>
                <a:cubicBezTo>
                  <a:pt x="14818" y="38381"/>
                  <a:pt x="12148" y="36558"/>
                  <a:pt x="9601" y="35587"/>
                </a:cubicBezTo>
                <a:cubicBezTo>
                  <a:pt x="1041" y="28614"/>
                  <a:pt x="0" y="15927"/>
                  <a:pt x="4331" y="6872"/>
                </a:cubicBezTo>
                <a:cubicBezTo>
                  <a:pt x="12208" y="3767"/>
                  <a:pt x="12063" y="2933"/>
                  <a:pt x="16518" y="1532"/>
                </a:cubicBezTo>
                <a:lnTo>
                  <a:pt x="2235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2" name="Shape 2246">
            <a:extLst>
              <a:ext uri="{FF2B5EF4-FFF2-40B4-BE49-F238E27FC236}">
                <a16:creationId xmlns="" xmlns:a16="http://schemas.microsoft.com/office/drawing/2014/main" id="{00000000-0008-0000-0000-0000C6040000}"/>
              </a:ext>
            </a:extLst>
          </xdr:cNvPr>
          <xdr:cNvSpPr/>
        </xdr:nvSpPr>
        <xdr:spPr>
          <a:xfrm>
            <a:off x="517428" y="26556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6024" h="39937">
                <a:moveTo>
                  <a:pt x="3705" y="0"/>
                </a:moveTo>
                <a:lnTo>
                  <a:pt x="5092" y="1090"/>
                </a:lnTo>
                <a:lnTo>
                  <a:pt x="10905" y="1305"/>
                </a:lnTo>
                <a:cubicBezTo>
                  <a:pt x="14375" y="1705"/>
                  <a:pt x="17407" y="3046"/>
                  <a:pt x="18556" y="7325"/>
                </a:cubicBezTo>
                <a:cubicBezTo>
                  <a:pt x="21719" y="17155"/>
                  <a:pt x="26024" y="17345"/>
                  <a:pt x="20677" y="22959"/>
                </a:cubicBezTo>
                <a:cubicBezTo>
                  <a:pt x="20499" y="33271"/>
                  <a:pt x="8587" y="32827"/>
                  <a:pt x="3596" y="39520"/>
                </a:cubicBezTo>
                <a:lnTo>
                  <a:pt x="0" y="39937"/>
                </a:lnTo>
                <a:lnTo>
                  <a:pt x="0" y="36362"/>
                </a:lnTo>
                <a:lnTo>
                  <a:pt x="5097" y="34394"/>
                </a:lnTo>
                <a:cubicBezTo>
                  <a:pt x="6806" y="32211"/>
                  <a:pt x="8276" y="29487"/>
                  <a:pt x="12206" y="27848"/>
                </a:cubicBezTo>
                <a:cubicBezTo>
                  <a:pt x="14060" y="24877"/>
                  <a:pt x="11825" y="22527"/>
                  <a:pt x="15470" y="20533"/>
                </a:cubicBezTo>
                <a:lnTo>
                  <a:pt x="13476" y="16863"/>
                </a:lnTo>
                <a:lnTo>
                  <a:pt x="15717" y="16140"/>
                </a:lnTo>
                <a:lnTo>
                  <a:pt x="14276" y="15602"/>
                </a:lnTo>
                <a:cubicBezTo>
                  <a:pt x="13694" y="15031"/>
                  <a:pt x="13175" y="13983"/>
                  <a:pt x="13006" y="12126"/>
                </a:cubicBezTo>
                <a:cubicBezTo>
                  <a:pt x="14429" y="7757"/>
                  <a:pt x="11330" y="6576"/>
                  <a:pt x="7583" y="5217"/>
                </a:cubicBezTo>
                <a:lnTo>
                  <a:pt x="6602" y="5221"/>
                </a:lnTo>
                <a:lnTo>
                  <a:pt x="7126" y="7833"/>
                </a:lnTo>
                <a:lnTo>
                  <a:pt x="5005" y="8748"/>
                </a:lnTo>
                <a:lnTo>
                  <a:pt x="5793" y="11542"/>
                </a:lnTo>
                <a:lnTo>
                  <a:pt x="0" y="9094"/>
                </a:lnTo>
                <a:lnTo>
                  <a:pt x="0" y="1088"/>
                </a:lnTo>
                <a:lnTo>
                  <a:pt x="624" y="924"/>
                </a:lnTo>
                <a:lnTo>
                  <a:pt x="3874" y="1045"/>
                </a:lnTo>
                <a:lnTo>
                  <a:pt x="370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3" name="Shape 2247">
            <a:extLst>
              <a:ext uri="{FF2B5EF4-FFF2-40B4-BE49-F238E27FC236}">
                <a16:creationId xmlns="" xmlns:a16="http://schemas.microsoft.com/office/drawing/2014/main" id="{00000000-0008-0000-0000-0000C7040000}"/>
              </a:ext>
            </a:extLst>
          </xdr:cNvPr>
          <xdr:cNvSpPr/>
        </xdr:nvSpPr>
        <xdr:spPr>
          <a:xfrm>
            <a:off x="517428" y="265569"/>
            <a:ext cx="0" cy="0"/>
          </a:xfrm>
          <a:custGeom>
            <a:avLst/>
            <a:gdLst/>
            <a:ahLst/>
            <a:cxnLst/>
            <a:rect l="0" t="0" r="0" b="0"/>
            <a:pathLst>
              <a:path w="3348" h="3505">
                <a:moveTo>
                  <a:pt x="0" y="873"/>
                </a:moveTo>
                <a:cubicBezTo>
                  <a:pt x="1648" y="0"/>
                  <a:pt x="2508" y="310"/>
                  <a:pt x="2976" y="1203"/>
                </a:cubicBezTo>
                <a:lnTo>
                  <a:pt x="3348" y="3505"/>
                </a:lnTo>
                <a:lnTo>
                  <a:pt x="0" y="873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4" name="Shape 2248">
            <a:extLst>
              <a:ext uri="{FF2B5EF4-FFF2-40B4-BE49-F238E27FC236}">
                <a16:creationId xmlns="" xmlns:a16="http://schemas.microsoft.com/office/drawing/2014/main" id="{00000000-0008-0000-0000-0000C8040000}"/>
              </a:ext>
            </a:extLst>
          </xdr:cNvPr>
          <xdr:cNvSpPr/>
        </xdr:nvSpPr>
        <xdr:spPr>
          <a:xfrm>
            <a:off x="495410" y="357496"/>
            <a:ext cx="44036" cy="51071"/>
          </a:xfrm>
          <a:custGeom>
            <a:avLst/>
            <a:gdLst/>
            <a:ahLst/>
            <a:cxnLst/>
            <a:rect l="0" t="0" r="0" b="0"/>
            <a:pathLst>
              <a:path w="43637" h="43662">
                <a:moveTo>
                  <a:pt x="25337" y="1968"/>
                </a:moveTo>
                <a:cubicBezTo>
                  <a:pt x="36322" y="3886"/>
                  <a:pt x="43637" y="14389"/>
                  <a:pt x="41720" y="25374"/>
                </a:cubicBezTo>
                <a:cubicBezTo>
                  <a:pt x="39776" y="36347"/>
                  <a:pt x="29312" y="43662"/>
                  <a:pt x="18326" y="41720"/>
                </a:cubicBezTo>
                <a:cubicBezTo>
                  <a:pt x="7328" y="39802"/>
                  <a:pt x="0" y="29350"/>
                  <a:pt x="1943" y="18352"/>
                </a:cubicBezTo>
                <a:cubicBezTo>
                  <a:pt x="3874" y="7353"/>
                  <a:pt x="14351" y="0"/>
                  <a:pt x="25337" y="196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5" name="Shape 2249">
            <a:extLst>
              <a:ext uri="{FF2B5EF4-FFF2-40B4-BE49-F238E27FC236}">
                <a16:creationId xmlns="" xmlns:a16="http://schemas.microsoft.com/office/drawing/2014/main" id="{00000000-0008-0000-0000-0000C9040000}"/>
              </a:ext>
            </a:extLst>
          </xdr:cNvPr>
          <xdr:cNvSpPr/>
        </xdr:nvSpPr>
        <xdr:spPr>
          <a:xfrm>
            <a:off x="495410" y="367710"/>
            <a:ext cx="22018" cy="40857"/>
          </a:xfrm>
          <a:custGeom>
            <a:avLst/>
            <a:gdLst/>
            <a:ahLst/>
            <a:cxnLst/>
            <a:rect l="0" t="0" r="0" b="0"/>
            <a:pathLst>
              <a:path w="22758" h="39515">
                <a:moveTo>
                  <a:pt x="22758" y="0"/>
                </a:moveTo>
                <a:lnTo>
                  <a:pt x="22758" y="8604"/>
                </a:lnTo>
                <a:lnTo>
                  <a:pt x="20288" y="7565"/>
                </a:lnTo>
                <a:cubicBezTo>
                  <a:pt x="17383" y="7525"/>
                  <a:pt x="14288" y="8077"/>
                  <a:pt x="11468" y="7887"/>
                </a:cubicBezTo>
                <a:cubicBezTo>
                  <a:pt x="6147" y="13259"/>
                  <a:pt x="6261" y="23368"/>
                  <a:pt x="11087" y="27978"/>
                </a:cubicBezTo>
                <a:cubicBezTo>
                  <a:pt x="10478" y="31636"/>
                  <a:pt x="15735" y="33871"/>
                  <a:pt x="19164" y="35713"/>
                </a:cubicBezTo>
                <a:lnTo>
                  <a:pt x="22758" y="34327"/>
                </a:lnTo>
                <a:lnTo>
                  <a:pt x="22758" y="38924"/>
                </a:lnTo>
                <a:lnTo>
                  <a:pt x="17575" y="39515"/>
                </a:lnTo>
                <a:cubicBezTo>
                  <a:pt x="14834" y="38488"/>
                  <a:pt x="12167" y="36659"/>
                  <a:pt x="9627" y="35662"/>
                </a:cubicBezTo>
                <a:cubicBezTo>
                  <a:pt x="1054" y="28715"/>
                  <a:pt x="0" y="16015"/>
                  <a:pt x="4343" y="6947"/>
                </a:cubicBezTo>
                <a:cubicBezTo>
                  <a:pt x="12230" y="3861"/>
                  <a:pt x="12080" y="3025"/>
                  <a:pt x="16538" y="1627"/>
                </a:cubicBezTo>
                <a:lnTo>
                  <a:pt x="227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6" name="Shape 2250">
            <a:extLst>
              <a:ext uri="{FF2B5EF4-FFF2-40B4-BE49-F238E27FC236}">
                <a16:creationId xmlns="" xmlns:a16="http://schemas.microsoft.com/office/drawing/2014/main" id="{00000000-0008-0000-0000-0000CA040000}"/>
              </a:ext>
            </a:extLst>
          </xdr:cNvPr>
          <xdr:cNvSpPr/>
        </xdr:nvSpPr>
        <xdr:spPr>
          <a:xfrm>
            <a:off x="517428" y="367710"/>
            <a:ext cx="22018" cy="40857"/>
          </a:xfrm>
          <a:custGeom>
            <a:avLst/>
            <a:gdLst/>
            <a:ahLst/>
            <a:cxnLst/>
            <a:rect l="0" t="0" r="0" b="0"/>
            <a:pathLst>
              <a:path w="25616" h="39125">
                <a:moveTo>
                  <a:pt x="3202" y="0"/>
                </a:moveTo>
                <a:lnTo>
                  <a:pt x="3523" y="252"/>
                </a:lnTo>
                <a:lnTo>
                  <a:pt x="10507" y="492"/>
                </a:lnTo>
                <a:cubicBezTo>
                  <a:pt x="13977" y="894"/>
                  <a:pt x="17012" y="2246"/>
                  <a:pt x="18161" y="6552"/>
                </a:cubicBezTo>
                <a:cubicBezTo>
                  <a:pt x="21336" y="16382"/>
                  <a:pt x="25616" y="16572"/>
                  <a:pt x="20295" y="22185"/>
                </a:cubicBezTo>
                <a:cubicBezTo>
                  <a:pt x="20117" y="32447"/>
                  <a:pt x="8192" y="32041"/>
                  <a:pt x="3214" y="38759"/>
                </a:cubicBezTo>
                <a:lnTo>
                  <a:pt x="0" y="39125"/>
                </a:lnTo>
                <a:lnTo>
                  <a:pt x="0" y="34529"/>
                </a:lnTo>
                <a:lnTo>
                  <a:pt x="4544" y="32777"/>
                </a:lnTo>
                <a:cubicBezTo>
                  <a:pt x="6173" y="30701"/>
                  <a:pt x="7576" y="28110"/>
                  <a:pt x="11329" y="26554"/>
                </a:cubicBezTo>
                <a:cubicBezTo>
                  <a:pt x="13094" y="23722"/>
                  <a:pt x="10961" y="21474"/>
                  <a:pt x="14440" y="19569"/>
                </a:cubicBezTo>
                <a:lnTo>
                  <a:pt x="12497" y="16089"/>
                </a:lnTo>
                <a:cubicBezTo>
                  <a:pt x="18695" y="13372"/>
                  <a:pt x="12726" y="18604"/>
                  <a:pt x="12053" y="11593"/>
                </a:cubicBezTo>
                <a:cubicBezTo>
                  <a:pt x="13424" y="7428"/>
                  <a:pt x="10478" y="6272"/>
                  <a:pt x="6909" y="4977"/>
                </a:cubicBezTo>
                <a:lnTo>
                  <a:pt x="5972" y="4987"/>
                </a:lnTo>
                <a:lnTo>
                  <a:pt x="6465" y="7466"/>
                </a:lnTo>
                <a:lnTo>
                  <a:pt x="4458" y="8343"/>
                </a:lnTo>
                <a:lnTo>
                  <a:pt x="5208" y="10997"/>
                </a:lnTo>
                <a:lnTo>
                  <a:pt x="0" y="8805"/>
                </a:lnTo>
                <a:lnTo>
                  <a:pt x="0" y="202"/>
                </a:lnTo>
                <a:lnTo>
                  <a:pt x="242" y="138"/>
                </a:lnTo>
                <a:lnTo>
                  <a:pt x="3241" y="242"/>
                </a:lnTo>
                <a:lnTo>
                  <a:pt x="320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7" name="Shape 2251">
            <a:extLst>
              <a:ext uri="{FF2B5EF4-FFF2-40B4-BE49-F238E27FC236}">
                <a16:creationId xmlns="" xmlns:a16="http://schemas.microsoft.com/office/drawing/2014/main" id="{00000000-0008-0000-0000-0000CB040000}"/>
              </a:ext>
            </a:extLst>
          </xdr:cNvPr>
          <xdr:cNvSpPr/>
        </xdr:nvSpPr>
        <xdr:spPr>
          <a:xfrm>
            <a:off x="517428" y="357496"/>
            <a:ext cx="0" cy="10214"/>
          </a:xfrm>
          <a:custGeom>
            <a:avLst/>
            <a:gdLst/>
            <a:ahLst/>
            <a:cxnLst/>
            <a:rect l="0" t="0" r="0" b="0"/>
            <a:pathLst>
              <a:path w="3163" h="3307">
                <a:moveTo>
                  <a:pt x="0" y="829"/>
                </a:moveTo>
                <a:cubicBezTo>
                  <a:pt x="1559" y="0"/>
                  <a:pt x="2373" y="298"/>
                  <a:pt x="2815" y="1149"/>
                </a:cubicBezTo>
                <a:lnTo>
                  <a:pt x="3163" y="3307"/>
                </a:lnTo>
                <a:lnTo>
                  <a:pt x="0" y="82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8" name="Shape 2252">
            <a:extLst>
              <a:ext uri="{FF2B5EF4-FFF2-40B4-BE49-F238E27FC236}">
                <a16:creationId xmlns="" xmlns:a16="http://schemas.microsoft.com/office/drawing/2014/main" id="{00000000-0008-0000-0000-0000CC040000}"/>
              </a:ext>
            </a:extLst>
          </xdr:cNvPr>
          <xdr:cNvSpPr/>
        </xdr:nvSpPr>
        <xdr:spPr>
          <a:xfrm>
            <a:off x="33027" y="234926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6016" h="13996">
                <a:moveTo>
                  <a:pt x="148938" y="117"/>
                </a:moveTo>
                <a:cubicBezTo>
                  <a:pt x="165154" y="0"/>
                  <a:pt x="180496" y="58"/>
                  <a:pt x="194005" y="420"/>
                </a:cubicBezTo>
                <a:cubicBezTo>
                  <a:pt x="265392" y="2744"/>
                  <a:pt x="257607" y="1956"/>
                  <a:pt x="330784" y="7443"/>
                </a:cubicBezTo>
                <a:cubicBezTo>
                  <a:pt x="357886" y="11710"/>
                  <a:pt x="386613" y="6287"/>
                  <a:pt x="414084" y="7925"/>
                </a:cubicBezTo>
                <a:cubicBezTo>
                  <a:pt x="454876" y="9437"/>
                  <a:pt x="488823" y="4459"/>
                  <a:pt x="530885" y="3785"/>
                </a:cubicBezTo>
                <a:lnTo>
                  <a:pt x="536016" y="5817"/>
                </a:lnTo>
                <a:lnTo>
                  <a:pt x="534708" y="9704"/>
                </a:lnTo>
                <a:lnTo>
                  <a:pt x="530974" y="10440"/>
                </a:lnTo>
                <a:cubicBezTo>
                  <a:pt x="513677" y="7316"/>
                  <a:pt x="498221" y="11799"/>
                  <a:pt x="482257" y="10923"/>
                </a:cubicBezTo>
                <a:cubicBezTo>
                  <a:pt x="431813" y="13996"/>
                  <a:pt x="392887" y="12663"/>
                  <a:pt x="342392" y="12193"/>
                </a:cubicBezTo>
                <a:cubicBezTo>
                  <a:pt x="267868" y="6656"/>
                  <a:pt x="262763" y="6668"/>
                  <a:pt x="186982" y="5131"/>
                </a:cubicBezTo>
                <a:cubicBezTo>
                  <a:pt x="132918" y="4103"/>
                  <a:pt x="56693" y="6402"/>
                  <a:pt x="0" y="6656"/>
                </a:cubicBezTo>
                <a:lnTo>
                  <a:pt x="3061" y="4509"/>
                </a:lnTo>
                <a:lnTo>
                  <a:pt x="5232" y="2376"/>
                </a:lnTo>
                <a:cubicBezTo>
                  <a:pt x="43771" y="2386"/>
                  <a:pt x="100290" y="466"/>
                  <a:pt x="148938" y="11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29" name="Shape 2253">
            <a:extLst>
              <a:ext uri="{FF2B5EF4-FFF2-40B4-BE49-F238E27FC236}">
                <a16:creationId xmlns="" xmlns:a16="http://schemas.microsoft.com/office/drawing/2014/main" id="{00000000-0008-0000-0000-0000CD040000}"/>
              </a:ext>
            </a:extLst>
          </xdr:cNvPr>
          <xdr:cNvSpPr/>
        </xdr:nvSpPr>
        <xdr:spPr>
          <a:xfrm>
            <a:off x="33027" y="132784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78" h="10869">
                <a:moveTo>
                  <a:pt x="291943" y="109"/>
                </a:moveTo>
                <a:cubicBezTo>
                  <a:pt x="296107" y="146"/>
                  <a:pt x="301092" y="353"/>
                  <a:pt x="307746" y="861"/>
                </a:cubicBezTo>
                <a:cubicBezTo>
                  <a:pt x="385280" y="2499"/>
                  <a:pt x="454736" y="3325"/>
                  <a:pt x="533578" y="1890"/>
                </a:cubicBezTo>
                <a:lnTo>
                  <a:pt x="532359" y="8075"/>
                </a:lnTo>
                <a:lnTo>
                  <a:pt x="524383" y="7833"/>
                </a:lnTo>
                <a:cubicBezTo>
                  <a:pt x="508826" y="4760"/>
                  <a:pt x="495148" y="8824"/>
                  <a:pt x="478714" y="7058"/>
                </a:cubicBezTo>
                <a:cubicBezTo>
                  <a:pt x="426072" y="10094"/>
                  <a:pt x="380911" y="6360"/>
                  <a:pt x="330835" y="6347"/>
                </a:cubicBezTo>
                <a:cubicBezTo>
                  <a:pt x="251955" y="4239"/>
                  <a:pt x="254838" y="4519"/>
                  <a:pt x="176911" y="7732"/>
                </a:cubicBezTo>
                <a:cubicBezTo>
                  <a:pt x="128575" y="3757"/>
                  <a:pt x="49733" y="10869"/>
                  <a:pt x="64" y="7770"/>
                </a:cubicBezTo>
                <a:lnTo>
                  <a:pt x="0" y="3350"/>
                </a:lnTo>
                <a:cubicBezTo>
                  <a:pt x="50063" y="2893"/>
                  <a:pt x="129400" y="252"/>
                  <a:pt x="179045" y="2449"/>
                </a:cubicBezTo>
                <a:cubicBezTo>
                  <a:pt x="218034" y="1293"/>
                  <a:pt x="214325" y="708"/>
                  <a:pt x="253733" y="874"/>
                </a:cubicBezTo>
                <a:cubicBezTo>
                  <a:pt x="274355" y="1426"/>
                  <a:pt x="279453" y="0"/>
                  <a:pt x="291943" y="10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0" name="Shape 2254">
            <a:extLst>
              <a:ext uri="{FF2B5EF4-FFF2-40B4-BE49-F238E27FC236}">
                <a16:creationId xmlns="" xmlns:a16="http://schemas.microsoft.com/office/drawing/2014/main" id="{00000000-0008-0000-0000-0000CE040000}"/>
              </a:ext>
            </a:extLst>
          </xdr:cNvPr>
          <xdr:cNvSpPr/>
        </xdr:nvSpPr>
        <xdr:spPr>
          <a:xfrm>
            <a:off x="33027" y="326854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65" h="12065">
                <a:moveTo>
                  <a:pt x="96515" y="2684"/>
                </a:moveTo>
                <a:cubicBezTo>
                  <a:pt x="139837" y="2442"/>
                  <a:pt x="186741" y="4521"/>
                  <a:pt x="224307" y="4521"/>
                </a:cubicBezTo>
                <a:cubicBezTo>
                  <a:pt x="303174" y="6655"/>
                  <a:pt x="300292" y="6426"/>
                  <a:pt x="378231" y="3175"/>
                </a:cubicBezTo>
                <a:cubicBezTo>
                  <a:pt x="426568" y="7125"/>
                  <a:pt x="483857" y="0"/>
                  <a:pt x="533514" y="3124"/>
                </a:cubicBezTo>
                <a:lnTo>
                  <a:pt x="533565" y="7569"/>
                </a:lnTo>
                <a:cubicBezTo>
                  <a:pt x="483527" y="8001"/>
                  <a:pt x="425742" y="10681"/>
                  <a:pt x="376085" y="8433"/>
                </a:cubicBezTo>
                <a:cubicBezTo>
                  <a:pt x="337096" y="9601"/>
                  <a:pt x="340817" y="10198"/>
                  <a:pt x="301396" y="10020"/>
                </a:cubicBezTo>
                <a:cubicBezTo>
                  <a:pt x="273914" y="9284"/>
                  <a:pt x="274015" y="12065"/>
                  <a:pt x="247383" y="10046"/>
                </a:cubicBezTo>
                <a:cubicBezTo>
                  <a:pt x="169850" y="8420"/>
                  <a:pt x="78854" y="7582"/>
                  <a:pt x="0" y="9004"/>
                </a:cubicBezTo>
                <a:lnTo>
                  <a:pt x="1232" y="2832"/>
                </a:lnTo>
                <a:lnTo>
                  <a:pt x="9207" y="3048"/>
                </a:lnTo>
                <a:cubicBezTo>
                  <a:pt x="24765" y="6134"/>
                  <a:pt x="38417" y="2070"/>
                  <a:pt x="54864" y="3861"/>
                </a:cubicBezTo>
                <a:cubicBezTo>
                  <a:pt x="68031" y="3102"/>
                  <a:pt x="82074" y="2764"/>
                  <a:pt x="96515" y="268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1" name="Shape 2255">
            <a:extLst>
              <a:ext uri="{FF2B5EF4-FFF2-40B4-BE49-F238E27FC236}">
                <a16:creationId xmlns="" xmlns:a16="http://schemas.microsoft.com/office/drawing/2014/main" id="{00000000-0008-0000-0000-0000CF040000}"/>
              </a:ext>
            </a:extLst>
          </xdr:cNvPr>
          <xdr:cNvSpPr/>
        </xdr:nvSpPr>
        <xdr:spPr>
          <a:xfrm>
            <a:off x="33027" y="51071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78" h="10886">
                <a:moveTo>
                  <a:pt x="291926" y="118"/>
                </a:moveTo>
                <a:cubicBezTo>
                  <a:pt x="296087" y="157"/>
                  <a:pt x="301069" y="367"/>
                  <a:pt x="307721" y="879"/>
                </a:cubicBezTo>
                <a:cubicBezTo>
                  <a:pt x="385267" y="2517"/>
                  <a:pt x="454749" y="3317"/>
                  <a:pt x="533578" y="1894"/>
                </a:cubicBezTo>
                <a:lnTo>
                  <a:pt x="532346" y="8067"/>
                </a:lnTo>
                <a:lnTo>
                  <a:pt x="524345" y="7851"/>
                </a:lnTo>
                <a:cubicBezTo>
                  <a:pt x="508800" y="4765"/>
                  <a:pt x="495135" y="8829"/>
                  <a:pt x="478688" y="7051"/>
                </a:cubicBezTo>
                <a:cubicBezTo>
                  <a:pt x="426047" y="10086"/>
                  <a:pt x="380924" y="6378"/>
                  <a:pt x="330835" y="6365"/>
                </a:cubicBezTo>
                <a:cubicBezTo>
                  <a:pt x="251955" y="4244"/>
                  <a:pt x="254825" y="4498"/>
                  <a:pt x="176911" y="7711"/>
                </a:cubicBezTo>
                <a:cubicBezTo>
                  <a:pt x="128549" y="3787"/>
                  <a:pt x="49721" y="10886"/>
                  <a:pt x="64" y="7762"/>
                </a:cubicBezTo>
                <a:lnTo>
                  <a:pt x="0" y="3342"/>
                </a:lnTo>
                <a:cubicBezTo>
                  <a:pt x="50076" y="2923"/>
                  <a:pt x="129375" y="243"/>
                  <a:pt x="179032" y="2466"/>
                </a:cubicBezTo>
                <a:cubicBezTo>
                  <a:pt x="218034" y="1298"/>
                  <a:pt x="214300" y="714"/>
                  <a:pt x="253733" y="879"/>
                </a:cubicBezTo>
                <a:cubicBezTo>
                  <a:pt x="274345" y="1422"/>
                  <a:pt x="279441" y="0"/>
                  <a:pt x="291926" y="11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2" name="Shape 29290">
            <a:extLst>
              <a:ext uri="{FF2B5EF4-FFF2-40B4-BE49-F238E27FC236}">
                <a16:creationId xmlns="" xmlns:a16="http://schemas.microsoft.com/office/drawing/2014/main" id="{00000000-0008-0000-0000-0000D0040000}"/>
              </a:ext>
            </a:extLst>
          </xdr:cNvPr>
          <xdr:cNvSpPr/>
        </xdr:nvSpPr>
        <xdr:spPr>
          <a:xfrm>
            <a:off x="561465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6441" h="503098">
                <a:moveTo>
                  <a:pt x="0" y="0"/>
                </a:moveTo>
                <a:lnTo>
                  <a:pt x="26441" y="0"/>
                </a:lnTo>
                <a:lnTo>
                  <a:pt x="26441" y="503098"/>
                </a:lnTo>
                <a:lnTo>
                  <a:pt x="0" y="50309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3" name="Shape 2257">
            <a:extLst>
              <a:ext uri="{FF2B5EF4-FFF2-40B4-BE49-F238E27FC236}">
                <a16:creationId xmlns="" xmlns:a16="http://schemas.microsoft.com/office/drawing/2014/main" id="{00000000-0008-0000-0000-0000D1040000}"/>
              </a:ext>
            </a:extLst>
          </xdr:cNvPr>
          <xdr:cNvSpPr/>
        </xdr:nvSpPr>
        <xdr:spPr>
          <a:xfrm>
            <a:off x="561465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8664" h="510692">
                <a:moveTo>
                  <a:pt x="10909" y="0"/>
                </a:moveTo>
                <a:lnTo>
                  <a:pt x="28065" y="2345"/>
                </a:lnTo>
                <a:lnTo>
                  <a:pt x="28065" y="432621"/>
                </a:lnTo>
                <a:lnTo>
                  <a:pt x="27898" y="431995"/>
                </a:lnTo>
                <a:lnTo>
                  <a:pt x="27810" y="433817"/>
                </a:lnTo>
                <a:lnTo>
                  <a:pt x="28065" y="433698"/>
                </a:lnTo>
                <a:lnTo>
                  <a:pt x="28065" y="446944"/>
                </a:lnTo>
                <a:lnTo>
                  <a:pt x="28000" y="446872"/>
                </a:lnTo>
                <a:cubicBezTo>
                  <a:pt x="28000" y="446081"/>
                  <a:pt x="28219" y="445135"/>
                  <a:pt x="28003" y="444487"/>
                </a:cubicBezTo>
                <a:cubicBezTo>
                  <a:pt x="27102" y="442785"/>
                  <a:pt x="27515" y="441125"/>
                  <a:pt x="27768" y="439458"/>
                </a:cubicBezTo>
                <a:lnTo>
                  <a:pt x="27576" y="438638"/>
                </a:lnTo>
                <a:lnTo>
                  <a:pt x="27525" y="439689"/>
                </a:lnTo>
                <a:cubicBezTo>
                  <a:pt x="27389" y="441466"/>
                  <a:pt x="27299" y="441478"/>
                  <a:pt x="27368" y="438010"/>
                </a:cubicBezTo>
                <a:lnTo>
                  <a:pt x="27382" y="437811"/>
                </a:lnTo>
                <a:lnTo>
                  <a:pt x="26581" y="434391"/>
                </a:lnTo>
                <a:lnTo>
                  <a:pt x="27654" y="433890"/>
                </a:lnTo>
                <a:lnTo>
                  <a:pt x="27775" y="432143"/>
                </a:lnTo>
                <a:lnTo>
                  <a:pt x="27754" y="431456"/>
                </a:lnTo>
                <a:lnTo>
                  <a:pt x="27194" y="429358"/>
                </a:lnTo>
                <a:cubicBezTo>
                  <a:pt x="26962" y="427990"/>
                  <a:pt x="26943" y="426415"/>
                  <a:pt x="27343" y="423900"/>
                </a:cubicBezTo>
                <a:lnTo>
                  <a:pt x="27538" y="424268"/>
                </a:lnTo>
                <a:lnTo>
                  <a:pt x="27530" y="424010"/>
                </a:lnTo>
                <a:lnTo>
                  <a:pt x="26899" y="422224"/>
                </a:lnTo>
                <a:lnTo>
                  <a:pt x="27427" y="420584"/>
                </a:lnTo>
                <a:lnTo>
                  <a:pt x="26543" y="391232"/>
                </a:lnTo>
                <a:cubicBezTo>
                  <a:pt x="26578" y="378092"/>
                  <a:pt x="26892" y="365278"/>
                  <a:pt x="26988" y="352273"/>
                </a:cubicBezTo>
                <a:lnTo>
                  <a:pt x="26086" y="352235"/>
                </a:lnTo>
                <a:lnTo>
                  <a:pt x="25946" y="334988"/>
                </a:lnTo>
                <a:cubicBezTo>
                  <a:pt x="25844" y="327863"/>
                  <a:pt x="27940" y="320764"/>
                  <a:pt x="25298" y="314808"/>
                </a:cubicBezTo>
                <a:cubicBezTo>
                  <a:pt x="25641" y="303466"/>
                  <a:pt x="23749" y="290779"/>
                  <a:pt x="26657" y="277457"/>
                </a:cubicBezTo>
                <a:cubicBezTo>
                  <a:pt x="25222" y="218986"/>
                  <a:pt x="25171" y="166027"/>
                  <a:pt x="25463" y="108052"/>
                </a:cubicBezTo>
                <a:cubicBezTo>
                  <a:pt x="22098" y="77737"/>
                  <a:pt x="28664" y="37160"/>
                  <a:pt x="25336" y="8065"/>
                </a:cubicBezTo>
                <a:cubicBezTo>
                  <a:pt x="22949" y="7779"/>
                  <a:pt x="20120" y="7048"/>
                  <a:pt x="17347" y="6685"/>
                </a:cubicBezTo>
                <a:cubicBezTo>
                  <a:pt x="14573" y="6321"/>
                  <a:pt x="11855" y="6324"/>
                  <a:pt x="9690" y="7506"/>
                </a:cubicBezTo>
                <a:cubicBezTo>
                  <a:pt x="10109" y="47015"/>
                  <a:pt x="7455" y="87275"/>
                  <a:pt x="7442" y="128829"/>
                </a:cubicBezTo>
                <a:lnTo>
                  <a:pt x="7645" y="477457"/>
                </a:lnTo>
                <a:lnTo>
                  <a:pt x="8446" y="487121"/>
                </a:lnTo>
                <a:cubicBezTo>
                  <a:pt x="8446" y="487121"/>
                  <a:pt x="8534" y="496773"/>
                  <a:pt x="12040" y="500685"/>
                </a:cubicBezTo>
                <a:cubicBezTo>
                  <a:pt x="15094" y="501421"/>
                  <a:pt x="17602" y="502250"/>
                  <a:pt x="20215" y="502609"/>
                </a:cubicBezTo>
                <a:lnTo>
                  <a:pt x="28065" y="501810"/>
                </a:lnTo>
                <a:lnTo>
                  <a:pt x="28065" y="508395"/>
                </a:lnTo>
                <a:lnTo>
                  <a:pt x="11659" y="506565"/>
                </a:lnTo>
                <a:cubicBezTo>
                  <a:pt x="11697" y="508229"/>
                  <a:pt x="11265" y="510324"/>
                  <a:pt x="9525" y="510692"/>
                </a:cubicBezTo>
                <a:cubicBezTo>
                  <a:pt x="8217" y="509372"/>
                  <a:pt x="5194" y="509702"/>
                  <a:pt x="5601" y="507212"/>
                </a:cubicBezTo>
                <a:lnTo>
                  <a:pt x="4712" y="505866"/>
                </a:lnTo>
                <a:lnTo>
                  <a:pt x="4420" y="499415"/>
                </a:lnTo>
                <a:lnTo>
                  <a:pt x="2946" y="247205"/>
                </a:lnTo>
                <a:cubicBezTo>
                  <a:pt x="1118" y="238303"/>
                  <a:pt x="4496" y="229184"/>
                  <a:pt x="3073" y="218630"/>
                </a:cubicBezTo>
                <a:lnTo>
                  <a:pt x="3048" y="216522"/>
                </a:lnTo>
                <a:lnTo>
                  <a:pt x="3899" y="167818"/>
                </a:lnTo>
                <a:cubicBezTo>
                  <a:pt x="0" y="121463"/>
                  <a:pt x="6109" y="81331"/>
                  <a:pt x="3492" y="35039"/>
                </a:cubicBezTo>
                <a:lnTo>
                  <a:pt x="3874" y="28766"/>
                </a:lnTo>
                <a:cubicBezTo>
                  <a:pt x="5080" y="23749"/>
                  <a:pt x="3518" y="15278"/>
                  <a:pt x="4458" y="11531"/>
                </a:cubicBezTo>
                <a:cubicBezTo>
                  <a:pt x="4051" y="4216"/>
                  <a:pt x="4686" y="4966"/>
                  <a:pt x="5626" y="1511"/>
                </a:cubicBezTo>
                <a:lnTo>
                  <a:pt x="1090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4" name="Shape 2258">
            <a:extLst>
              <a:ext uri="{FF2B5EF4-FFF2-40B4-BE49-F238E27FC236}">
                <a16:creationId xmlns="" xmlns:a16="http://schemas.microsoft.com/office/drawing/2014/main" id="{00000000-0008-0000-0000-0000D2040000}"/>
              </a:ext>
            </a:extLst>
          </xdr:cNvPr>
          <xdr:cNvSpPr/>
        </xdr:nvSpPr>
        <xdr:spPr>
          <a:xfrm>
            <a:off x="594492" y="500495"/>
            <a:ext cx="0" cy="10214"/>
          </a:xfrm>
          <a:custGeom>
            <a:avLst/>
            <a:gdLst/>
            <a:ahLst/>
            <a:cxnLst/>
            <a:rect l="0" t="0" r="0" b="0"/>
            <a:pathLst>
              <a:path w="953" h="6693">
                <a:moveTo>
                  <a:pt x="953" y="0"/>
                </a:moveTo>
                <a:lnTo>
                  <a:pt x="953" y="6687"/>
                </a:lnTo>
                <a:lnTo>
                  <a:pt x="103" y="6693"/>
                </a:lnTo>
                <a:lnTo>
                  <a:pt x="0" y="6681"/>
                </a:lnTo>
                <a:lnTo>
                  <a:pt x="0" y="97"/>
                </a:lnTo>
                <a:lnTo>
                  <a:pt x="95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5" name="Shape 2259">
            <a:extLst>
              <a:ext uri="{FF2B5EF4-FFF2-40B4-BE49-F238E27FC236}">
                <a16:creationId xmlns="" xmlns:a16="http://schemas.microsoft.com/office/drawing/2014/main" id="{00000000-0008-0000-0000-0000D3040000}"/>
              </a:ext>
            </a:extLst>
          </xdr:cNvPr>
          <xdr:cNvSpPr/>
        </xdr:nvSpPr>
        <xdr:spPr>
          <a:xfrm>
            <a:off x="594492" y="459638"/>
            <a:ext cx="0" cy="30643"/>
          </a:xfrm>
          <a:custGeom>
            <a:avLst/>
            <a:gdLst/>
            <a:ahLst/>
            <a:cxnLst/>
            <a:rect l="0" t="0" r="0" b="0"/>
            <a:pathLst>
              <a:path w="101" h="34393">
                <a:moveTo>
                  <a:pt x="89" y="0"/>
                </a:moveTo>
                <a:lnTo>
                  <a:pt x="101" y="8"/>
                </a:lnTo>
                <a:lnTo>
                  <a:pt x="101" y="34393"/>
                </a:lnTo>
                <a:lnTo>
                  <a:pt x="0" y="34290"/>
                </a:lnTo>
                <a:lnTo>
                  <a:pt x="8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6" name="Shape 2260">
            <a:extLst>
              <a:ext uri="{FF2B5EF4-FFF2-40B4-BE49-F238E27FC236}">
                <a16:creationId xmlns="" xmlns:a16="http://schemas.microsoft.com/office/drawing/2014/main" id="{00000000-0008-0000-0000-0000D4040000}"/>
              </a:ext>
            </a:extLst>
          </xdr:cNvPr>
          <xdr:cNvSpPr/>
        </xdr:nvSpPr>
        <xdr:spPr>
          <a:xfrm>
            <a:off x="594492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2" h="178">
                <a:moveTo>
                  <a:pt x="0" y="0"/>
                </a:moveTo>
                <a:lnTo>
                  <a:pt x="12" y="13"/>
                </a:lnTo>
                <a:lnTo>
                  <a:pt x="12" y="102"/>
                </a:lnTo>
                <a:lnTo>
                  <a:pt x="0" y="1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7" name="Shape 2261">
            <a:extLst>
              <a:ext uri="{FF2B5EF4-FFF2-40B4-BE49-F238E27FC236}">
                <a16:creationId xmlns="" xmlns:a16="http://schemas.microsoft.com/office/drawing/2014/main" id="{00000000-0008-0000-0000-0000D5040000}"/>
              </a:ext>
            </a:extLst>
          </xdr:cNvPr>
          <xdr:cNvSpPr/>
        </xdr:nvSpPr>
        <xdr:spPr>
          <a:xfrm>
            <a:off x="594492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24" h="711">
                <a:moveTo>
                  <a:pt x="24" y="0"/>
                </a:moveTo>
                <a:lnTo>
                  <a:pt x="24" y="690"/>
                </a:lnTo>
                <a:lnTo>
                  <a:pt x="0" y="711"/>
                </a:lnTo>
                <a:lnTo>
                  <a:pt x="2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8" name="Shape 2262">
            <a:extLst>
              <a:ext uri="{FF2B5EF4-FFF2-40B4-BE49-F238E27FC236}">
                <a16:creationId xmlns="" xmlns:a16="http://schemas.microsoft.com/office/drawing/2014/main" id="{00000000-0008-0000-0000-0000D6040000}"/>
              </a:ext>
            </a:extLst>
          </xdr:cNvPr>
          <xdr:cNvSpPr/>
        </xdr:nvSpPr>
        <xdr:spPr>
          <a:xfrm>
            <a:off x="594492" y="0"/>
            <a:ext cx="0" cy="449424"/>
          </a:xfrm>
          <a:custGeom>
            <a:avLst/>
            <a:gdLst/>
            <a:ahLst/>
            <a:cxnLst/>
            <a:rect l="0" t="0" r="0" b="0"/>
            <a:pathLst>
              <a:path w="953" h="445653">
                <a:moveTo>
                  <a:pt x="0" y="0"/>
                </a:moveTo>
                <a:lnTo>
                  <a:pt x="953" y="130"/>
                </a:lnTo>
                <a:lnTo>
                  <a:pt x="953" y="445653"/>
                </a:lnTo>
                <a:lnTo>
                  <a:pt x="0" y="444599"/>
                </a:lnTo>
                <a:lnTo>
                  <a:pt x="0" y="431352"/>
                </a:lnTo>
                <a:lnTo>
                  <a:pt x="256" y="431233"/>
                </a:lnTo>
                <a:lnTo>
                  <a:pt x="0" y="4302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39" name="Shape 2263">
            <a:extLst>
              <a:ext uri="{FF2B5EF4-FFF2-40B4-BE49-F238E27FC236}">
                <a16:creationId xmlns="" xmlns:a16="http://schemas.microsoft.com/office/drawing/2014/main" id="{00000000-0008-0000-0000-0000D7040000}"/>
              </a:ext>
            </a:extLst>
          </xdr:cNvPr>
          <xdr:cNvSpPr/>
        </xdr:nvSpPr>
        <xdr:spPr>
          <a:xfrm>
            <a:off x="594492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2" h="89">
                <a:moveTo>
                  <a:pt x="0" y="0"/>
                </a:moveTo>
                <a:lnTo>
                  <a:pt x="12" y="13"/>
                </a:lnTo>
                <a:lnTo>
                  <a:pt x="0" y="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0" name="Shape 2264">
            <a:extLst>
              <a:ext uri="{FF2B5EF4-FFF2-40B4-BE49-F238E27FC236}">
                <a16:creationId xmlns="" xmlns:a16="http://schemas.microsoft.com/office/drawing/2014/main" id="{00000000-0008-0000-0000-0000D8040000}"/>
              </a:ext>
            </a:extLst>
          </xdr:cNvPr>
          <xdr:cNvSpPr/>
        </xdr:nvSpPr>
        <xdr:spPr>
          <a:xfrm>
            <a:off x="583483" y="0"/>
            <a:ext cx="11009" cy="510709"/>
          </a:xfrm>
          <a:custGeom>
            <a:avLst/>
            <a:gdLst/>
            <a:ahLst/>
            <a:cxnLst/>
            <a:rect l="0" t="0" r="0" b="0"/>
            <a:pathLst>
              <a:path w="6185" h="505925">
                <a:moveTo>
                  <a:pt x="1828" y="0"/>
                </a:moveTo>
                <a:lnTo>
                  <a:pt x="3975" y="293"/>
                </a:lnTo>
                <a:cubicBezTo>
                  <a:pt x="3594" y="46928"/>
                  <a:pt x="267" y="89663"/>
                  <a:pt x="2959" y="140615"/>
                </a:cubicBezTo>
                <a:cubicBezTo>
                  <a:pt x="0" y="195975"/>
                  <a:pt x="5728" y="247867"/>
                  <a:pt x="2794" y="301563"/>
                </a:cubicBezTo>
                <a:cubicBezTo>
                  <a:pt x="2896" y="356617"/>
                  <a:pt x="4305" y="357265"/>
                  <a:pt x="5321" y="414059"/>
                </a:cubicBezTo>
                <a:cubicBezTo>
                  <a:pt x="3353" y="433706"/>
                  <a:pt x="5982" y="484468"/>
                  <a:pt x="6185" y="505893"/>
                </a:cubicBezTo>
                <a:lnTo>
                  <a:pt x="1828" y="505925"/>
                </a:lnTo>
                <a:lnTo>
                  <a:pt x="1828" y="499238"/>
                </a:lnTo>
                <a:lnTo>
                  <a:pt x="1829" y="499238"/>
                </a:lnTo>
                <a:cubicBezTo>
                  <a:pt x="4407" y="496787"/>
                  <a:pt x="902" y="495022"/>
                  <a:pt x="2578" y="492101"/>
                </a:cubicBezTo>
                <a:lnTo>
                  <a:pt x="1828" y="491328"/>
                </a:lnTo>
                <a:lnTo>
                  <a:pt x="1828" y="456943"/>
                </a:lnTo>
                <a:lnTo>
                  <a:pt x="2248" y="457239"/>
                </a:lnTo>
                <a:lnTo>
                  <a:pt x="1840" y="456783"/>
                </a:lnTo>
                <a:lnTo>
                  <a:pt x="2146" y="454801"/>
                </a:lnTo>
                <a:lnTo>
                  <a:pt x="1828" y="455072"/>
                </a:lnTo>
                <a:lnTo>
                  <a:pt x="1828" y="454382"/>
                </a:lnTo>
                <a:lnTo>
                  <a:pt x="2121" y="445847"/>
                </a:lnTo>
                <a:lnTo>
                  <a:pt x="1828" y="445523"/>
                </a:lnTo>
                <a:lnTo>
                  <a:pt x="182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1" name="Shape 2265">
            <a:extLst>
              <a:ext uri="{FF2B5EF4-FFF2-40B4-BE49-F238E27FC236}">
                <a16:creationId xmlns="" xmlns:a16="http://schemas.microsoft.com/office/drawing/2014/main" id="{00000000-0008-0000-0000-0000D9040000}"/>
              </a:ext>
            </a:extLst>
          </xdr:cNvPr>
          <xdr:cNvSpPr/>
        </xdr:nvSpPr>
        <xdr:spPr>
          <a:xfrm>
            <a:off x="583483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72" h="501612">
                <a:moveTo>
                  <a:pt x="2807" y="0"/>
                </a:moveTo>
                <a:cubicBezTo>
                  <a:pt x="4877" y="9842"/>
                  <a:pt x="2642" y="22390"/>
                  <a:pt x="4724" y="32118"/>
                </a:cubicBezTo>
                <a:cubicBezTo>
                  <a:pt x="3010" y="40742"/>
                  <a:pt x="5537" y="444436"/>
                  <a:pt x="7112" y="450063"/>
                </a:cubicBezTo>
                <a:lnTo>
                  <a:pt x="6375" y="479806"/>
                </a:lnTo>
                <a:cubicBezTo>
                  <a:pt x="4318" y="487642"/>
                  <a:pt x="7772" y="494335"/>
                  <a:pt x="3340" y="501612"/>
                </a:cubicBezTo>
                <a:cubicBezTo>
                  <a:pt x="25" y="499885"/>
                  <a:pt x="3264" y="492442"/>
                  <a:pt x="3213" y="488036"/>
                </a:cubicBezTo>
                <a:cubicBezTo>
                  <a:pt x="1664" y="459054"/>
                  <a:pt x="1588" y="31890"/>
                  <a:pt x="0" y="3023"/>
                </a:cubicBezTo>
                <a:lnTo>
                  <a:pt x="280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2" name="Shape 2266">
            <a:extLst>
              <a:ext uri="{FF2B5EF4-FFF2-40B4-BE49-F238E27FC236}">
                <a16:creationId xmlns="" xmlns:a16="http://schemas.microsoft.com/office/drawing/2014/main" id="{00000000-0008-0000-0000-0000DA040000}"/>
              </a:ext>
            </a:extLst>
          </xdr:cNvPr>
          <xdr:cNvSpPr/>
        </xdr:nvSpPr>
        <xdr:spPr>
          <a:xfrm>
            <a:off x="583483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22" h="501523">
                <a:moveTo>
                  <a:pt x="0" y="3023"/>
                </a:moveTo>
                <a:cubicBezTo>
                  <a:pt x="1575" y="31890"/>
                  <a:pt x="1651" y="458978"/>
                  <a:pt x="3200" y="487959"/>
                </a:cubicBezTo>
                <a:cubicBezTo>
                  <a:pt x="3238" y="492366"/>
                  <a:pt x="25" y="499809"/>
                  <a:pt x="3327" y="501523"/>
                </a:cubicBezTo>
                <a:cubicBezTo>
                  <a:pt x="7722" y="494246"/>
                  <a:pt x="4293" y="487566"/>
                  <a:pt x="6337" y="479717"/>
                </a:cubicBezTo>
                <a:lnTo>
                  <a:pt x="7074" y="449987"/>
                </a:lnTo>
                <a:cubicBezTo>
                  <a:pt x="5499" y="444360"/>
                  <a:pt x="2997" y="40729"/>
                  <a:pt x="4699" y="32118"/>
                </a:cubicBezTo>
                <a:cubicBezTo>
                  <a:pt x="2616" y="22390"/>
                  <a:pt x="4851" y="9842"/>
                  <a:pt x="2781" y="0"/>
                </a:cubicBezTo>
                <a:lnTo>
                  <a:pt x="0" y="302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3" name="Shape 2267">
            <a:extLst>
              <a:ext uri="{FF2B5EF4-FFF2-40B4-BE49-F238E27FC236}">
                <a16:creationId xmlns="" xmlns:a16="http://schemas.microsoft.com/office/drawing/2014/main" id="{00000000-0008-0000-0000-0000DB040000}"/>
              </a:ext>
            </a:extLst>
          </xdr:cNvPr>
          <xdr:cNvSpPr/>
        </xdr:nvSpPr>
        <xdr:spPr>
          <a:xfrm>
            <a:off x="572474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772" h="501625">
                <a:moveTo>
                  <a:pt x="2794" y="0"/>
                </a:moveTo>
                <a:cubicBezTo>
                  <a:pt x="4902" y="9855"/>
                  <a:pt x="2654" y="22428"/>
                  <a:pt x="4712" y="32169"/>
                </a:cubicBezTo>
                <a:cubicBezTo>
                  <a:pt x="3035" y="40780"/>
                  <a:pt x="5550" y="444449"/>
                  <a:pt x="7125" y="450114"/>
                </a:cubicBezTo>
                <a:lnTo>
                  <a:pt x="6388" y="479819"/>
                </a:lnTo>
                <a:cubicBezTo>
                  <a:pt x="4331" y="487680"/>
                  <a:pt x="7772" y="494399"/>
                  <a:pt x="3391" y="501625"/>
                </a:cubicBezTo>
                <a:cubicBezTo>
                  <a:pt x="76" y="499936"/>
                  <a:pt x="3289" y="492468"/>
                  <a:pt x="3251" y="488061"/>
                </a:cubicBezTo>
                <a:cubicBezTo>
                  <a:pt x="1676" y="459131"/>
                  <a:pt x="1626" y="31953"/>
                  <a:pt x="0" y="3073"/>
                </a:cubicBezTo>
                <a:lnTo>
                  <a:pt x="2794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4" name="Shape 2268">
            <a:extLst>
              <a:ext uri="{FF2B5EF4-FFF2-40B4-BE49-F238E27FC236}">
                <a16:creationId xmlns="" xmlns:a16="http://schemas.microsoft.com/office/drawing/2014/main" id="{00000000-0008-0000-0000-0000DC040000}"/>
              </a:ext>
            </a:extLst>
          </xdr:cNvPr>
          <xdr:cNvSpPr/>
        </xdr:nvSpPr>
        <xdr:spPr>
          <a:xfrm>
            <a:off x="572474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722" h="501548">
                <a:moveTo>
                  <a:pt x="0" y="3073"/>
                </a:moveTo>
                <a:cubicBezTo>
                  <a:pt x="1613" y="31953"/>
                  <a:pt x="1676" y="459054"/>
                  <a:pt x="3226" y="487985"/>
                </a:cubicBezTo>
                <a:cubicBezTo>
                  <a:pt x="3264" y="492392"/>
                  <a:pt x="76" y="499859"/>
                  <a:pt x="3378" y="501548"/>
                </a:cubicBezTo>
                <a:cubicBezTo>
                  <a:pt x="7722" y="494309"/>
                  <a:pt x="4305" y="487591"/>
                  <a:pt x="6350" y="479742"/>
                </a:cubicBezTo>
                <a:lnTo>
                  <a:pt x="7087" y="450037"/>
                </a:lnTo>
                <a:cubicBezTo>
                  <a:pt x="5512" y="444373"/>
                  <a:pt x="3023" y="40767"/>
                  <a:pt x="4686" y="32169"/>
                </a:cubicBezTo>
                <a:cubicBezTo>
                  <a:pt x="2629" y="22428"/>
                  <a:pt x="4877" y="9855"/>
                  <a:pt x="2769" y="0"/>
                </a:cubicBezTo>
                <a:lnTo>
                  <a:pt x="0" y="307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5" name="Shape 29291">
            <a:extLst>
              <a:ext uri="{FF2B5EF4-FFF2-40B4-BE49-F238E27FC236}">
                <a16:creationId xmlns="" xmlns:a16="http://schemas.microsoft.com/office/drawing/2014/main" id="{00000000-0008-0000-0000-0000DD040000}"/>
              </a:ext>
            </a:extLst>
          </xdr:cNvPr>
          <xdr:cNvSpPr/>
        </xdr:nvSpPr>
        <xdr:spPr>
          <a:xfrm>
            <a:off x="0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6441" h="503098">
                <a:moveTo>
                  <a:pt x="0" y="0"/>
                </a:moveTo>
                <a:lnTo>
                  <a:pt x="26441" y="0"/>
                </a:lnTo>
                <a:lnTo>
                  <a:pt x="26441" y="503098"/>
                </a:lnTo>
                <a:lnTo>
                  <a:pt x="0" y="50309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6" name="Shape 2270">
            <a:extLst>
              <a:ext uri="{FF2B5EF4-FFF2-40B4-BE49-F238E27FC236}">
                <a16:creationId xmlns="" xmlns:a16="http://schemas.microsoft.com/office/drawing/2014/main" id="{00000000-0008-0000-0000-0000DE040000}"/>
              </a:ext>
            </a:extLst>
          </xdr:cNvPr>
          <xdr:cNvSpPr/>
        </xdr:nvSpPr>
        <xdr:spPr>
          <a:xfrm>
            <a:off x="0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0" h="76">
                <a:moveTo>
                  <a:pt x="10" y="0"/>
                </a:moveTo>
                <a:lnTo>
                  <a:pt x="10" y="76"/>
                </a:lnTo>
                <a:lnTo>
                  <a:pt x="0" y="11"/>
                </a:lnTo>
                <a:lnTo>
                  <a:pt x="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7" name="Shape 2271">
            <a:extLst>
              <a:ext uri="{FF2B5EF4-FFF2-40B4-BE49-F238E27FC236}">
                <a16:creationId xmlns="" xmlns:a16="http://schemas.microsoft.com/office/drawing/2014/main" id="{00000000-0008-0000-0000-0000DF040000}"/>
              </a:ext>
            </a:extLst>
          </xdr:cNvPr>
          <xdr:cNvSpPr/>
        </xdr:nvSpPr>
        <xdr:spPr>
          <a:xfrm>
            <a:off x="0" y="0"/>
            <a:ext cx="11009" cy="510709"/>
          </a:xfrm>
          <a:custGeom>
            <a:avLst/>
            <a:gdLst/>
            <a:ahLst/>
            <a:cxnLst/>
            <a:rect l="0" t="0" r="0" b="0"/>
            <a:pathLst>
              <a:path w="6185" h="505934">
                <a:moveTo>
                  <a:pt x="4396" y="0"/>
                </a:moveTo>
                <a:lnTo>
                  <a:pt x="4396" y="445488"/>
                </a:lnTo>
                <a:lnTo>
                  <a:pt x="4064" y="445853"/>
                </a:lnTo>
                <a:lnTo>
                  <a:pt x="4396" y="454210"/>
                </a:lnTo>
                <a:lnTo>
                  <a:pt x="4396" y="455080"/>
                </a:lnTo>
                <a:lnTo>
                  <a:pt x="4064" y="454793"/>
                </a:lnTo>
                <a:lnTo>
                  <a:pt x="4386" y="456797"/>
                </a:lnTo>
                <a:lnTo>
                  <a:pt x="3962" y="457244"/>
                </a:lnTo>
                <a:lnTo>
                  <a:pt x="4396" y="456934"/>
                </a:lnTo>
                <a:lnTo>
                  <a:pt x="4396" y="491329"/>
                </a:lnTo>
                <a:lnTo>
                  <a:pt x="3619" y="492106"/>
                </a:lnTo>
                <a:cubicBezTo>
                  <a:pt x="4470" y="493560"/>
                  <a:pt x="4020" y="494735"/>
                  <a:pt x="3680" y="495849"/>
                </a:cubicBezTo>
                <a:lnTo>
                  <a:pt x="4396" y="499182"/>
                </a:lnTo>
                <a:lnTo>
                  <a:pt x="4396" y="505934"/>
                </a:lnTo>
                <a:lnTo>
                  <a:pt x="0" y="505923"/>
                </a:lnTo>
                <a:cubicBezTo>
                  <a:pt x="216" y="484473"/>
                  <a:pt x="2858" y="433711"/>
                  <a:pt x="902" y="414051"/>
                </a:cubicBezTo>
                <a:cubicBezTo>
                  <a:pt x="1905" y="357257"/>
                  <a:pt x="3315" y="356622"/>
                  <a:pt x="3404" y="301568"/>
                </a:cubicBezTo>
                <a:cubicBezTo>
                  <a:pt x="483" y="247859"/>
                  <a:pt x="6185" y="195980"/>
                  <a:pt x="3251" y="140608"/>
                </a:cubicBezTo>
                <a:cubicBezTo>
                  <a:pt x="5931" y="89681"/>
                  <a:pt x="2616" y="46946"/>
                  <a:pt x="2222" y="298"/>
                </a:cubicBezTo>
                <a:lnTo>
                  <a:pt x="439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8" name="Shape 2272">
            <a:extLst>
              <a:ext uri="{FF2B5EF4-FFF2-40B4-BE49-F238E27FC236}">
                <a16:creationId xmlns="" xmlns:a16="http://schemas.microsoft.com/office/drawing/2014/main" id="{00000000-0008-0000-0000-0000E0040000}"/>
              </a:ext>
            </a:extLst>
          </xdr:cNvPr>
          <xdr:cNvSpPr/>
        </xdr:nvSpPr>
        <xdr:spPr>
          <a:xfrm>
            <a:off x="0" y="500495"/>
            <a:ext cx="0" cy="10214"/>
          </a:xfrm>
          <a:custGeom>
            <a:avLst/>
            <a:gdLst/>
            <a:ahLst/>
            <a:cxnLst/>
            <a:rect l="0" t="0" r="0" b="0"/>
            <a:pathLst>
              <a:path w="921" h="6755">
                <a:moveTo>
                  <a:pt x="0" y="0"/>
                </a:moveTo>
                <a:lnTo>
                  <a:pt x="10" y="49"/>
                </a:lnTo>
                <a:lnTo>
                  <a:pt x="921" y="143"/>
                </a:lnTo>
                <a:lnTo>
                  <a:pt x="921" y="6742"/>
                </a:lnTo>
                <a:lnTo>
                  <a:pt x="811" y="6755"/>
                </a:lnTo>
                <a:lnTo>
                  <a:pt x="0" y="6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49" name="Shape 2273">
            <a:extLst>
              <a:ext uri="{FF2B5EF4-FFF2-40B4-BE49-F238E27FC236}">
                <a16:creationId xmlns="" xmlns:a16="http://schemas.microsoft.com/office/drawing/2014/main" id="{00000000-0008-0000-0000-0000E1040000}"/>
              </a:ext>
            </a:extLst>
          </xdr:cNvPr>
          <xdr:cNvSpPr/>
        </xdr:nvSpPr>
        <xdr:spPr>
          <a:xfrm>
            <a:off x="0" y="459638"/>
            <a:ext cx="0" cy="30643"/>
          </a:xfrm>
          <a:custGeom>
            <a:avLst/>
            <a:gdLst/>
            <a:ahLst/>
            <a:cxnLst/>
            <a:rect l="0" t="0" r="0" b="0"/>
            <a:pathLst>
              <a:path w="87" h="34402">
                <a:moveTo>
                  <a:pt x="10" y="0"/>
                </a:moveTo>
                <a:lnTo>
                  <a:pt x="87" y="34315"/>
                </a:lnTo>
                <a:lnTo>
                  <a:pt x="0" y="34402"/>
                </a:lnTo>
                <a:lnTo>
                  <a:pt x="0" y="7"/>
                </a:lnTo>
                <a:lnTo>
                  <a:pt x="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0" name="Shape 2274">
            <a:extLst>
              <a:ext uri="{FF2B5EF4-FFF2-40B4-BE49-F238E27FC236}">
                <a16:creationId xmlns="" xmlns:a16="http://schemas.microsoft.com/office/drawing/2014/main" id="{00000000-0008-0000-0000-0000E2040000}"/>
              </a:ext>
            </a:extLst>
          </xdr:cNvPr>
          <xdr:cNvSpPr/>
        </xdr:nvSpPr>
        <xdr:spPr>
          <a:xfrm>
            <a:off x="0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0" h="152">
                <a:moveTo>
                  <a:pt x="10" y="0"/>
                </a:moveTo>
                <a:lnTo>
                  <a:pt x="10" y="152"/>
                </a:lnTo>
                <a:lnTo>
                  <a:pt x="0" y="87"/>
                </a:lnTo>
                <a:lnTo>
                  <a:pt x="0" y="11"/>
                </a:lnTo>
                <a:lnTo>
                  <a:pt x="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1" name="Shape 2275">
            <a:extLst>
              <a:ext uri="{FF2B5EF4-FFF2-40B4-BE49-F238E27FC236}">
                <a16:creationId xmlns="" xmlns:a16="http://schemas.microsoft.com/office/drawing/2014/main" id="{00000000-0008-0000-0000-0000E3040000}"/>
              </a:ext>
            </a:extLst>
          </xdr:cNvPr>
          <xdr:cNvSpPr/>
        </xdr:nvSpPr>
        <xdr:spPr>
          <a:xfrm>
            <a:off x="0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36" h="901">
                <a:moveTo>
                  <a:pt x="0" y="0"/>
                </a:moveTo>
                <a:lnTo>
                  <a:pt x="36" y="901"/>
                </a:lnTo>
                <a:lnTo>
                  <a:pt x="0" y="87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2" name="Shape 2276">
            <a:extLst>
              <a:ext uri="{FF2B5EF4-FFF2-40B4-BE49-F238E27FC236}">
                <a16:creationId xmlns="" xmlns:a16="http://schemas.microsoft.com/office/drawing/2014/main" id="{00000000-0008-0000-0000-0000E4040000}"/>
              </a:ext>
            </a:extLst>
          </xdr:cNvPr>
          <xdr:cNvSpPr/>
        </xdr:nvSpPr>
        <xdr:spPr>
          <a:xfrm>
            <a:off x="0" y="0"/>
            <a:ext cx="0" cy="449424"/>
          </a:xfrm>
          <a:custGeom>
            <a:avLst/>
            <a:gdLst/>
            <a:ahLst/>
            <a:cxnLst/>
            <a:rect l="0" t="0" r="0" b="0"/>
            <a:pathLst>
              <a:path w="921" h="445614">
                <a:moveTo>
                  <a:pt x="921" y="0"/>
                </a:moveTo>
                <a:lnTo>
                  <a:pt x="921" y="430261"/>
                </a:lnTo>
                <a:lnTo>
                  <a:pt x="658" y="431234"/>
                </a:lnTo>
                <a:lnTo>
                  <a:pt x="921" y="431357"/>
                </a:lnTo>
                <a:lnTo>
                  <a:pt x="921" y="444602"/>
                </a:lnTo>
                <a:lnTo>
                  <a:pt x="0" y="445614"/>
                </a:lnTo>
                <a:lnTo>
                  <a:pt x="0" y="126"/>
                </a:lnTo>
                <a:lnTo>
                  <a:pt x="92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3" name="Shape 2277">
            <a:extLst>
              <a:ext uri="{FF2B5EF4-FFF2-40B4-BE49-F238E27FC236}">
                <a16:creationId xmlns="" xmlns:a16="http://schemas.microsoft.com/office/drawing/2014/main" id="{00000000-0008-0000-0000-0000E5040000}"/>
              </a:ext>
            </a:extLst>
          </xdr:cNvPr>
          <xdr:cNvSpPr/>
        </xdr:nvSpPr>
        <xdr:spPr>
          <a:xfrm>
            <a:off x="0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8677" h="510692">
                <a:moveTo>
                  <a:pt x="17755" y="0"/>
                </a:moveTo>
                <a:lnTo>
                  <a:pt x="23025" y="1524"/>
                </a:lnTo>
                <a:cubicBezTo>
                  <a:pt x="23965" y="4966"/>
                  <a:pt x="24613" y="4242"/>
                  <a:pt x="24232" y="11531"/>
                </a:cubicBezTo>
                <a:cubicBezTo>
                  <a:pt x="25159" y="15303"/>
                  <a:pt x="23584" y="23762"/>
                  <a:pt x="24816" y="28778"/>
                </a:cubicBezTo>
                <a:lnTo>
                  <a:pt x="25197" y="35039"/>
                </a:lnTo>
                <a:cubicBezTo>
                  <a:pt x="22581" y="81343"/>
                  <a:pt x="28677" y="121475"/>
                  <a:pt x="24790" y="167818"/>
                </a:cubicBezTo>
                <a:lnTo>
                  <a:pt x="25616" y="216548"/>
                </a:lnTo>
                <a:lnTo>
                  <a:pt x="25590" y="218643"/>
                </a:lnTo>
                <a:cubicBezTo>
                  <a:pt x="24168" y="229197"/>
                  <a:pt x="27546" y="238303"/>
                  <a:pt x="25717" y="247205"/>
                </a:cubicBezTo>
                <a:lnTo>
                  <a:pt x="24257" y="499427"/>
                </a:lnTo>
                <a:lnTo>
                  <a:pt x="23939" y="505879"/>
                </a:lnTo>
                <a:lnTo>
                  <a:pt x="23076" y="507212"/>
                </a:lnTo>
                <a:cubicBezTo>
                  <a:pt x="23482" y="509714"/>
                  <a:pt x="20460" y="509384"/>
                  <a:pt x="19139" y="510692"/>
                </a:cubicBezTo>
                <a:cubicBezTo>
                  <a:pt x="17424" y="510362"/>
                  <a:pt x="16993" y="508241"/>
                  <a:pt x="16993" y="506565"/>
                </a:cubicBezTo>
                <a:lnTo>
                  <a:pt x="593" y="508407"/>
                </a:lnTo>
                <a:lnTo>
                  <a:pt x="593" y="501807"/>
                </a:lnTo>
                <a:lnTo>
                  <a:pt x="8468" y="502620"/>
                </a:lnTo>
                <a:cubicBezTo>
                  <a:pt x="11074" y="502263"/>
                  <a:pt x="13576" y="501434"/>
                  <a:pt x="16624" y="500697"/>
                </a:cubicBezTo>
                <a:cubicBezTo>
                  <a:pt x="20117" y="496811"/>
                  <a:pt x="20218" y="487121"/>
                  <a:pt x="20218" y="487121"/>
                </a:cubicBezTo>
                <a:lnTo>
                  <a:pt x="21018" y="477457"/>
                </a:lnTo>
                <a:lnTo>
                  <a:pt x="21260" y="128854"/>
                </a:lnTo>
                <a:cubicBezTo>
                  <a:pt x="21247" y="87274"/>
                  <a:pt x="18567" y="47028"/>
                  <a:pt x="18948" y="7531"/>
                </a:cubicBezTo>
                <a:cubicBezTo>
                  <a:pt x="16796" y="6350"/>
                  <a:pt x="14084" y="6343"/>
                  <a:pt x="11316" y="6705"/>
                </a:cubicBezTo>
                <a:cubicBezTo>
                  <a:pt x="8547" y="7067"/>
                  <a:pt x="5721" y="7798"/>
                  <a:pt x="3340" y="8090"/>
                </a:cubicBezTo>
                <a:cubicBezTo>
                  <a:pt x="0" y="37173"/>
                  <a:pt x="6566" y="77737"/>
                  <a:pt x="3226" y="108052"/>
                </a:cubicBezTo>
                <a:cubicBezTo>
                  <a:pt x="3492" y="166039"/>
                  <a:pt x="3416" y="218999"/>
                  <a:pt x="1994" y="277457"/>
                </a:cubicBezTo>
                <a:cubicBezTo>
                  <a:pt x="4902" y="290804"/>
                  <a:pt x="3035" y="303479"/>
                  <a:pt x="3378" y="314833"/>
                </a:cubicBezTo>
                <a:cubicBezTo>
                  <a:pt x="724" y="320789"/>
                  <a:pt x="2819" y="327889"/>
                  <a:pt x="2756" y="335013"/>
                </a:cubicBezTo>
                <a:lnTo>
                  <a:pt x="2578" y="352247"/>
                </a:lnTo>
                <a:lnTo>
                  <a:pt x="1702" y="352285"/>
                </a:lnTo>
                <a:cubicBezTo>
                  <a:pt x="1791" y="365296"/>
                  <a:pt x="2099" y="378111"/>
                  <a:pt x="2132" y="391247"/>
                </a:cubicBezTo>
                <a:lnTo>
                  <a:pt x="1257" y="420647"/>
                </a:lnTo>
                <a:lnTo>
                  <a:pt x="1765" y="422224"/>
                </a:lnTo>
                <a:lnTo>
                  <a:pt x="1159" y="423923"/>
                </a:lnTo>
                <a:lnTo>
                  <a:pt x="1151" y="424194"/>
                </a:lnTo>
                <a:lnTo>
                  <a:pt x="1295" y="423913"/>
                </a:lnTo>
                <a:cubicBezTo>
                  <a:pt x="1714" y="426434"/>
                  <a:pt x="1702" y="428009"/>
                  <a:pt x="1470" y="429376"/>
                </a:cubicBezTo>
                <a:lnTo>
                  <a:pt x="938" y="431342"/>
                </a:lnTo>
                <a:lnTo>
                  <a:pt x="914" y="432143"/>
                </a:lnTo>
                <a:lnTo>
                  <a:pt x="1025" y="433915"/>
                </a:lnTo>
                <a:lnTo>
                  <a:pt x="2070" y="434403"/>
                </a:lnTo>
                <a:lnTo>
                  <a:pt x="1271" y="437851"/>
                </a:lnTo>
                <a:lnTo>
                  <a:pt x="1283" y="438036"/>
                </a:lnTo>
                <a:cubicBezTo>
                  <a:pt x="1359" y="441500"/>
                  <a:pt x="1272" y="441486"/>
                  <a:pt x="1138" y="439707"/>
                </a:cubicBezTo>
                <a:lnTo>
                  <a:pt x="1087" y="438644"/>
                </a:lnTo>
                <a:lnTo>
                  <a:pt x="895" y="439472"/>
                </a:lnTo>
                <a:cubicBezTo>
                  <a:pt x="1152" y="441144"/>
                  <a:pt x="1568" y="442811"/>
                  <a:pt x="673" y="444512"/>
                </a:cubicBezTo>
                <a:cubicBezTo>
                  <a:pt x="451" y="445154"/>
                  <a:pt x="667" y="446094"/>
                  <a:pt x="664" y="446881"/>
                </a:cubicBezTo>
                <a:lnTo>
                  <a:pt x="593" y="446958"/>
                </a:lnTo>
                <a:lnTo>
                  <a:pt x="593" y="433713"/>
                </a:lnTo>
                <a:lnTo>
                  <a:pt x="856" y="433836"/>
                </a:lnTo>
                <a:lnTo>
                  <a:pt x="767" y="431976"/>
                </a:lnTo>
                <a:lnTo>
                  <a:pt x="593" y="432618"/>
                </a:lnTo>
                <a:lnTo>
                  <a:pt x="593" y="2356"/>
                </a:lnTo>
                <a:lnTo>
                  <a:pt x="1775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4" name="Shape 2278">
            <a:extLst>
              <a:ext uri="{FF2B5EF4-FFF2-40B4-BE49-F238E27FC236}">
                <a16:creationId xmlns="" xmlns:a16="http://schemas.microsoft.com/office/drawing/2014/main" id="{00000000-0008-0000-0000-0000E6040000}"/>
              </a:ext>
            </a:extLst>
          </xdr:cNvPr>
          <xdr:cNvSpPr/>
        </xdr:nvSpPr>
        <xdr:spPr>
          <a:xfrm>
            <a:off x="11009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72" h="501612">
                <a:moveTo>
                  <a:pt x="4966" y="0"/>
                </a:moveTo>
                <a:lnTo>
                  <a:pt x="7772" y="3023"/>
                </a:lnTo>
                <a:cubicBezTo>
                  <a:pt x="6185" y="31890"/>
                  <a:pt x="6134" y="459054"/>
                  <a:pt x="4559" y="488036"/>
                </a:cubicBezTo>
                <a:cubicBezTo>
                  <a:pt x="4508" y="492442"/>
                  <a:pt x="7734" y="499885"/>
                  <a:pt x="4432" y="501612"/>
                </a:cubicBezTo>
                <a:cubicBezTo>
                  <a:pt x="0" y="494335"/>
                  <a:pt x="3429" y="487642"/>
                  <a:pt x="1410" y="479806"/>
                </a:cubicBezTo>
                <a:lnTo>
                  <a:pt x="686" y="450063"/>
                </a:lnTo>
                <a:cubicBezTo>
                  <a:pt x="2248" y="444436"/>
                  <a:pt x="4763" y="40742"/>
                  <a:pt x="3048" y="32118"/>
                </a:cubicBezTo>
                <a:cubicBezTo>
                  <a:pt x="5118" y="22390"/>
                  <a:pt x="2883" y="9842"/>
                  <a:pt x="496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5" name="Shape 2279">
            <a:extLst>
              <a:ext uri="{FF2B5EF4-FFF2-40B4-BE49-F238E27FC236}">
                <a16:creationId xmlns="" xmlns:a16="http://schemas.microsoft.com/office/drawing/2014/main" id="{00000000-0008-0000-0000-0000E7040000}"/>
              </a:ext>
            </a:extLst>
          </xdr:cNvPr>
          <xdr:cNvSpPr/>
        </xdr:nvSpPr>
        <xdr:spPr>
          <a:xfrm>
            <a:off x="11009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22" h="501523">
                <a:moveTo>
                  <a:pt x="7722" y="3023"/>
                </a:moveTo>
                <a:cubicBezTo>
                  <a:pt x="6147" y="31890"/>
                  <a:pt x="6083" y="458978"/>
                  <a:pt x="4534" y="487959"/>
                </a:cubicBezTo>
                <a:cubicBezTo>
                  <a:pt x="4470" y="492366"/>
                  <a:pt x="7684" y="499809"/>
                  <a:pt x="4407" y="501523"/>
                </a:cubicBezTo>
                <a:cubicBezTo>
                  <a:pt x="0" y="494246"/>
                  <a:pt x="3404" y="487566"/>
                  <a:pt x="1410" y="479717"/>
                </a:cubicBezTo>
                <a:lnTo>
                  <a:pt x="686" y="449987"/>
                </a:lnTo>
                <a:cubicBezTo>
                  <a:pt x="2235" y="444360"/>
                  <a:pt x="4724" y="40729"/>
                  <a:pt x="3035" y="32118"/>
                </a:cubicBezTo>
                <a:cubicBezTo>
                  <a:pt x="5080" y="22390"/>
                  <a:pt x="2858" y="9842"/>
                  <a:pt x="4928" y="0"/>
                </a:cubicBezTo>
                <a:lnTo>
                  <a:pt x="7722" y="302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6" name="Shape 2280">
            <a:extLst>
              <a:ext uri="{FF2B5EF4-FFF2-40B4-BE49-F238E27FC236}">
                <a16:creationId xmlns="" xmlns:a16="http://schemas.microsoft.com/office/drawing/2014/main" id="{00000000-0008-0000-0000-0000E8040000}"/>
              </a:ext>
            </a:extLst>
          </xdr:cNvPr>
          <xdr:cNvSpPr/>
        </xdr:nvSpPr>
        <xdr:spPr>
          <a:xfrm>
            <a:off x="11009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811" h="501625">
                <a:moveTo>
                  <a:pt x="5004" y="0"/>
                </a:moveTo>
                <a:lnTo>
                  <a:pt x="7811" y="3073"/>
                </a:lnTo>
                <a:cubicBezTo>
                  <a:pt x="6210" y="31953"/>
                  <a:pt x="6147" y="459131"/>
                  <a:pt x="4559" y="488061"/>
                </a:cubicBezTo>
                <a:cubicBezTo>
                  <a:pt x="4521" y="492468"/>
                  <a:pt x="7734" y="499936"/>
                  <a:pt x="4420" y="501625"/>
                </a:cubicBezTo>
                <a:cubicBezTo>
                  <a:pt x="0" y="494399"/>
                  <a:pt x="3467" y="487680"/>
                  <a:pt x="1422" y="479819"/>
                </a:cubicBezTo>
                <a:lnTo>
                  <a:pt x="711" y="450114"/>
                </a:lnTo>
                <a:cubicBezTo>
                  <a:pt x="2261" y="444449"/>
                  <a:pt x="4763" y="40780"/>
                  <a:pt x="3073" y="32169"/>
                </a:cubicBezTo>
                <a:cubicBezTo>
                  <a:pt x="5156" y="22428"/>
                  <a:pt x="2921" y="9855"/>
                  <a:pt x="5004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57" name="Shape 2281">
            <a:extLst>
              <a:ext uri="{FF2B5EF4-FFF2-40B4-BE49-F238E27FC236}">
                <a16:creationId xmlns="" xmlns:a16="http://schemas.microsoft.com/office/drawing/2014/main" id="{00000000-0008-0000-0000-0000E9040000}"/>
              </a:ext>
            </a:extLst>
          </xdr:cNvPr>
          <xdr:cNvSpPr/>
        </xdr:nvSpPr>
        <xdr:spPr>
          <a:xfrm>
            <a:off x="11009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760" h="501548">
                <a:moveTo>
                  <a:pt x="7760" y="3073"/>
                </a:moveTo>
                <a:cubicBezTo>
                  <a:pt x="6172" y="31953"/>
                  <a:pt x="6109" y="459054"/>
                  <a:pt x="4534" y="487985"/>
                </a:cubicBezTo>
                <a:cubicBezTo>
                  <a:pt x="4483" y="492392"/>
                  <a:pt x="7683" y="499859"/>
                  <a:pt x="4394" y="501548"/>
                </a:cubicBezTo>
                <a:cubicBezTo>
                  <a:pt x="0" y="494309"/>
                  <a:pt x="3442" y="487591"/>
                  <a:pt x="1410" y="479742"/>
                </a:cubicBezTo>
                <a:lnTo>
                  <a:pt x="699" y="450037"/>
                </a:lnTo>
                <a:cubicBezTo>
                  <a:pt x="2248" y="444373"/>
                  <a:pt x="4724" y="40767"/>
                  <a:pt x="3048" y="32169"/>
                </a:cubicBezTo>
                <a:cubicBezTo>
                  <a:pt x="5131" y="22428"/>
                  <a:pt x="2896" y="9855"/>
                  <a:pt x="4966" y="0"/>
                </a:cubicBezTo>
                <a:lnTo>
                  <a:pt x="7760" y="307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540683</xdr:colOff>
      <xdr:row>276</xdr:row>
      <xdr:rowOff>68035</xdr:rowOff>
    </xdr:from>
    <xdr:to>
      <xdr:col>4</xdr:col>
      <xdr:colOff>1316290</xdr:colOff>
      <xdr:row>276</xdr:row>
      <xdr:rowOff>872368</xdr:rowOff>
    </xdr:to>
    <xdr:grpSp>
      <xdr:nvGrpSpPr>
        <xdr:cNvPr id="1258" name="Group 25644">
          <a:extLst>
            <a:ext uri="{FF2B5EF4-FFF2-40B4-BE49-F238E27FC236}">
              <a16:creationId xmlns="" xmlns:a16="http://schemas.microsoft.com/office/drawing/2014/main" id="{00000000-0008-0000-0000-0000EA040000}"/>
            </a:ext>
          </a:extLst>
        </xdr:cNvPr>
        <xdr:cNvGrpSpPr>
          <a:grpSpLocks/>
        </xdr:cNvGrpSpPr>
      </xdr:nvGrpSpPr>
      <xdr:grpSpPr bwMode="auto">
        <a:xfrm>
          <a:off x="4104154" y="264694947"/>
          <a:ext cx="775607" cy="804333"/>
          <a:chOff x="0" y="0"/>
          <a:chExt cx="594492" cy="510709"/>
        </a:xfrm>
      </xdr:grpSpPr>
      <xdr:sp macro="" textlink="">
        <xdr:nvSpPr>
          <xdr:cNvPr id="1259" name="Shape 29288">
            <a:extLst>
              <a:ext uri="{FF2B5EF4-FFF2-40B4-BE49-F238E27FC236}">
                <a16:creationId xmlns="" xmlns:a16="http://schemas.microsoft.com/office/drawing/2014/main" id="{00000000-0008-0000-0000-0000EB040000}"/>
              </a:ext>
            </a:extLst>
          </xdr:cNvPr>
          <xdr:cNvSpPr/>
        </xdr:nvSpPr>
        <xdr:spPr>
          <a:xfrm>
            <a:off x="33027" y="234926"/>
            <a:ext cx="539446" cy="204284"/>
          </a:xfrm>
          <a:custGeom>
            <a:avLst/>
            <a:gdLst/>
            <a:ahLst/>
            <a:cxnLst/>
            <a:rect l="0" t="0" r="0" b="0"/>
            <a:pathLst>
              <a:path w="541312" h="202476">
                <a:moveTo>
                  <a:pt x="0" y="0"/>
                </a:moveTo>
                <a:lnTo>
                  <a:pt x="541312" y="0"/>
                </a:lnTo>
                <a:lnTo>
                  <a:pt x="541312" y="202476"/>
                </a:lnTo>
                <a:lnTo>
                  <a:pt x="0" y="202476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ECD2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0" name="Shape 29289">
            <a:extLst>
              <a:ext uri="{FF2B5EF4-FFF2-40B4-BE49-F238E27FC236}">
                <a16:creationId xmlns="" xmlns:a16="http://schemas.microsoft.com/office/drawing/2014/main" id="{00000000-0008-0000-0000-0000EC040000}"/>
              </a:ext>
            </a:extLst>
          </xdr:cNvPr>
          <xdr:cNvSpPr/>
        </xdr:nvSpPr>
        <xdr:spPr>
          <a:xfrm>
            <a:off x="22018" y="30643"/>
            <a:ext cx="539446" cy="204284"/>
          </a:xfrm>
          <a:custGeom>
            <a:avLst/>
            <a:gdLst/>
            <a:ahLst/>
            <a:cxnLst/>
            <a:rect l="0" t="0" r="0" b="0"/>
            <a:pathLst>
              <a:path w="541299" h="202489">
                <a:moveTo>
                  <a:pt x="0" y="0"/>
                </a:moveTo>
                <a:lnTo>
                  <a:pt x="541299" y="0"/>
                </a:lnTo>
                <a:lnTo>
                  <a:pt x="541299" y="202489"/>
                </a:lnTo>
                <a:lnTo>
                  <a:pt x="0" y="202489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ECD2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1" name="Shape 2215">
            <a:extLst>
              <a:ext uri="{FF2B5EF4-FFF2-40B4-BE49-F238E27FC236}">
                <a16:creationId xmlns="" xmlns:a16="http://schemas.microsoft.com/office/drawing/2014/main" id="{00000000-0008-0000-0000-0000ED040000}"/>
              </a:ext>
            </a:extLst>
          </xdr:cNvPr>
          <xdr:cNvSpPr/>
        </xdr:nvSpPr>
        <xdr:spPr>
          <a:xfrm>
            <a:off x="11009" y="30643"/>
            <a:ext cx="286237" cy="204284"/>
          </a:xfrm>
          <a:custGeom>
            <a:avLst/>
            <a:gdLst/>
            <a:ahLst/>
            <a:cxnLst/>
            <a:rect l="0" t="0" r="0" b="0"/>
            <a:pathLst>
              <a:path w="281215" h="204914">
                <a:moveTo>
                  <a:pt x="172834" y="224"/>
                </a:moveTo>
                <a:cubicBezTo>
                  <a:pt x="196729" y="561"/>
                  <a:pt x="219977" y="1976"/>
                  <a:pt x="243273" y="3217"/>
                </a:cubicBezTo>
                <a:lnTo>
                  <a:pt x="281215" y="4264"/>
                </a:lnTo>
                <a:lnTo>
                  <a:pt x="281215" y="9065"/>
                </a:lnTo>
                <a:lnTo>
                  <a:pt x="279995" y="9052"/>
                </a:lnTo>
                <a:cubicBezTo>
                  <a:pt x="262643" y="8510"/>
                  <a:pt x="242519" y="7491"/>
                  <a:pt x="216687" y="5690"/>
                </a:cubicBezTo>
                <a:cubicBezTo>
                  <a:pt x="166624" y="3925"/>
                  <a:pt x="88671" y="10592"/>
                  <a:pt x="36373" y="10072"/>
                </a:cubicBezTo>
                <a:lnTo>
                  <a:pt x="24460" y="12891"/>
                </a:lnTo>
                <a:cubicBezTo>
                  <a:pt x="19558" y="12320"/>
                  <a:pt x="18720" y="14949"/>
                  <a:pt x="14326" y="16142"/>
                </a:cubicBezTo>
                <a:cubicBezTo>
                  <a:pt x="13437" y="45797"/>
                  <a:pt x="11633" y="76747"/>
                  <a:pt x="15621" y="106071"/>
                </a:cubicBezTo>
                <a:cubicBezTo>
                  <a:pt x="65672" y="105639"/>
                  <a:pt x="145009" y="102985"/>
                  <a:pt x="194653" y="105195"/>
                </a:cubicBezTo>
                <a:cubicBezTo>
                  <a:pt x="233629" y="104014"/>
                  <a:pt x="229934" y="103468"/>
                  <a:pt x="269342" y="103607"/>
                </a:cubicBezTo>
                <a:lnTo>
                  <a:pt x="281215" y="103628"/>
                </a:lnTo>
                <a:lnTo>
                  <a:pt x="281215" y="109134"/>
                </a:lnTo>
                <a:lnTo>
                  <a:pt x="269107" y="109060"/>
                </a:lnTo>
                <a:cubicBezTo>
                  <a:pt x="250228" y="109262"/>
                  <a:pt x="231470" y="110129"/>
                  <a:pt x="192507" y="111735"/>
                </a:cubicBezTo>
                <a:cubicBezTo>
                  <a:pt x="144170" y="107786"/>
                  <a:pt x="65354" y="114898"/>
                  <a:pt x="15659" y="111799"/>
                </a:cubicBezTo>
                <a:cubicBezTo>
                  <a:pt x="16129" y="144603"/>
                  <a:pt x="13919" y="162192"/>
                  <a:pt x="14859" y="195860"/>
                </a:cubicBezTo>
                <a:cubicBezTo>
                  <a:pt x="13564" y="198921"/>
                  <a:pt x="15824" y="201651"/>
                  <a:pt x="17628" y="203455"/>
                </a:cubicBezTo>
                <a:lnTo>
                  <a:pt x="19799" y="201334"/>
                </a:lnTo>
                <a:cubicBezTo>
                  <a:pt x="71196" y="201334"/>
                  <a:pt x="154534" y="197917"/>
                  <a:pt x="208572" y="199378"/>
                </a:cubicBezTo>
                <a:cubicBezTo>
                  <a:pt x="244259" y="200534"/>
                  <a:pt x="260163" y="200918"/>
                  <a:pt x="276288" y="201699"/>
                </a:cubicBezTo>
                <a:lnTo>
                  <a:pt x="281215" y="201995"/>
                </a:lnTo>
                <a:lnTo>
                  <a:pt x="281215" y="204914"/>
                </a:lnTo>
                <a:lnTo>
                  <a:pt x="279741" y="204831"/>
                </a:lnTo>
                <a:cubicBezTo>
                  <a:pt x="259677" y="203944"/>
                  <a:pt x="239452" y="203550"/>
                  <a:pt x="201549" y="202756"/>
                </a:cubicBezTo>
                <a:cubicBezTo>
                  <a:pt x="147472" y="201778"/>
                  <a:pt x="71247" y="204077"/>
                  <a:pt x="14567" y="204306"/>
                </a:cubicBezTo>
                <a:cubicBezTo>
                  <a:pt x="8217" y="203213"/>
                  <a:pt x="11176" y="198337"/>
                  <a:pt x="11176" y="198337"/>
                </a:cubicBezTo>
                <a:lnTo>
                  <a:pt x="8522" y="43879"/>
                </a:lnTo>
                <a:lnTo>
                  <a:pt x="9030" y="16904"/>
                </a:lnTo>
                <a:cubicBezTo>
                  <a:pt x="5893" y="15025"/>
                  <a:pt x="1029" y="15799"/>
                  <a:pt x="965" y="10935"/>
                </a:cubicBezTo>
                <a:cubicBezTo>
                  <a:pt x="0" y="7367"/>
                  <a:pt x="1740" y="3861"/>
                  <a:pt x="5283" y="3493"/>
                </a:cubicBezTo>
                <a:cubicBezTo>
                  <a:pt x="6617" y="3544"/>
                  <a:pt x="7912" y="3125"/>
                  <a:pt x="8839" y="4052"/>
                </a:cubicBezTo>
                <a:lnTo>
                  <a:pt x="15050" y="6008"/>
                </a:lnTo>
                <a:cubicBezTo>
                  <a:pt x="51346" y="3861"/>
                  <a:pt x="87681" y="3493"/>
                  <a:pt x="123977" y="1360"/>
                </a:cubicBezTo>
                <a:cubicBezTo>
                  <a:pt x="140687" y="255"/>
                  <a:pt x="156905" y="0"/>
                  <a:pt x="172834" y="22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2" name="Shape 2216">
            <a:extLst>
              <a:ext uri="{FF2B5EF4-FFF2-40B4-BE49-F238E27FC236}">
                <a16:creationId xmlns="" xmlns:a16="http://schemas.microsoft.com/office/drawing/2014/main" id="{00000000-0008-0000-0000-0000EE040000}"/>
              </a:ext>
            </a:extLst>
          </xdr:cNvPr>
          <xdr:cNvSpPr/>
        </xdr:nvSpPr>
        <xdr:spPr>
          <a:xfrm>
            <a:off x="297246" y="30643"/>
            <a:ext cx="286237" cy="214498"/>
          </a:xfrm>
          <a:custGeom>
            <a:avLst/>
            <a:gdLst/>
            <a:ahLst/>
            <a:cxnLst/>
            <a:rect l="0" t="0" r="0" b="0"/>
            <a:pathLst>
              <a:path w="281712" h="208267">
                <a:moveTo>
                  <a:pt x="130811" y="386"/>
                </a:moveTo>
                <a:cubicBezTo>
                  <a:pt x="160018" y="540"/>
                  <a:pt x="189237" y="1244"/>
                  <a:pt x="228918" y="2299"/>
                </a:cubicBezTo>
                <a:cubicBezTo>
                  <a:pt x="240818" y="0"/>
                  <a:pt x="254636" y="6540"/>
                  <a:pt x="266993" y="1575"/>
                </a:cubicBezTo>
                <a:lnTo>
                  <a:pt x="272746" y="1727"/>
                </a:lnTo>
                <a:cubicBezTo>
                  <a:pt x="276289" y="927"/>
                  <a:pt x="277204" y="2730"/>
                  <a:pt x="280747" y="3264"/>
                </a:cubicBezTo>
                <a:cubicBezTo>
                  <a:pt x="281712" y="9042"/>
                  <a:pt x="276366" y="6680"/>
                  <a:pt x="273749" y="8827"/>
                </a:cubicBezTo>
                <a:lnTo>
                  <a:pt x="273292" y="8394"/>
                </a:lnTo>
                <a:lnTo>
                  <a:pt x="272035" y="12764"/>
                </a:lnTo>
                <a:cubicBezTo>
                  <a:pt x="271222" y="49504"/>
                  <a:pt x="273508" y="86741"/>
                  <a:pt x="272251" y="120828"/>
                </a:cubicBezTo>
                <a:cubicBezTo>
                  <a:pt x="273216" y="126187"/>
                  <a:pt x="268847" y="131800"/>
                  <a:pt x="272924" y="136334"/>
                </a:cubicBezTo>
                <a:lnTo>
                  <a:pt x="271997" y="135433"/>
                </a:lnTo>
                <a:cubicBezTo>
                  <a:pt x="270346" y="142913"/>
                  <a:pt x="269584" y="138430"/>
                  <a:pt x="271463" y="144691"/>
                </a:cubicBezTo>
                <a:cubicBezTo>
                  <a:pt x="268517" y="156997"/>
                  <a:pt x="269622" y="171640"/>
                  <a:pt x="269825" y="184493"/>
                </a:cubicBezTo>
                <a:lnTo>
                  <a:pt x="270714" y="185395"/>
                </a:lnTo>
                <a:cubicBezTo>
                  <a:pt x="268923" y="185813"/>
                  <a:pt x="269419" y="187566"/>
                  <a:pt x="269431" y="188925"/>
                </a:cubicBezTo>
                <a:cubicBezTo>
                  <a:pt x="269431" y="189344"/>
                  <a:pt x="270333" y="189369"/>
                  <a:pt x="270790" y="189408"/>
                </a:cubicBezTo>
                <a:lnTo>
                  <a:pt x="269355" y="200101"/>
                </a:lnTo>
                <a:lnTo>
                  <a:pt x="268073" y="203975"/>
                </a:lnTo>
                <a:lnTo>
                  <a:pt x="264339" y="204711"/>
                </a:lnTo>
                <a:cubicBezTo>
                  <a:pt x="247029" y="201613"/>
                  <a:pt x="231585" y="206045"/>
                  <a:pt x="215596" y="205168"/>
                </a:cubicBezTo>
                <a:cubicBezTo>
                  <a:pt x="165164" y="208267"/>
                  <a:pt x="126252" y="206921"/>
                  <a:pt x="75756" y="206477"/>
                </a:cubicBezTo>
                <a:cubicBezTo>
                  <a:pt x="57125" y="205092"/>
                  <a:pt x="42834" y="204055"/>
                  <a:pt x="30692" y="203253"/>
                </a:cubicBezTo>
                <a:lnTo>
                  <a:pt x="0" y="201523"/>
                </a:lnTo>
                <a:lnTo>
                  <a:pt x="0" y="198603"/>
                </a:lnTo>
                <a:lnTo>
                  <a:pt x="21929" y="199922"/>
                </a:lnTo>
                <a:cubicBezTo>
                  <a:pt x="32604" y="200658"/>
                  <a:pt x="45835" y="201638"/>
                  <a:pt x="64123" y="203009"/>
                </a:cubicBezTo>
                <a:cubicBezTo>
                  <a:pt x="91238" y="207264"/>
                  <a:pt x="119965" y="201828"/>
                  <a:pt x="147448" y="203492"/>
                </a:cubicBezTo>
                <a:cubicBezTo>
                  <a:pt x="188228" y="204991"/>
                  <a:pt x="222162" y="200012"/>
                  <a:pt x="264237" y="199327"/>
                </a:cubicBezTo>
                <a:cubicBezTo>
                  <a:pt x="263716" y="162128"/>
                  <a:pt x="266371" y="144538"/>
                  <a:pt x="266739" y="108686"/>
                </a:cubicBezTo>
                <a:lnTo>
                  <a:pt x="258763" y="108471"/>
                </a:lnTo>
                <a:cubicBezTo>
                  <a:pt x="243206" y="105385"/>
                  <a:pt x="229528" y="109461"/>
                  <a:pt x="213107" y="107683"/>
                </a:cubicBezTo>
                <a:cubicBezTo>
                  <a:pt x="160440" y="110718"/>
                  <a:pt x="115317" y="106997"/>
                  <a:pt x="65215" y="106985"/>
                </a:cubicBezTo>
                <a:cubicBezTo>
                  <a:pt x="45492" y="106458"/>
                  <a:pt x="30881" y="106078"/>
                  <a:pt x="18841" y="105856"/>
                </a:cubicBezTo>
                <a:lnTo>
                  <a:pt x="0" y="105742"/>
                </a:lnTo>
                <a:lnTo>
                  <a:pt x="0" y="100237"/>
                </a:lnTo>
                <a:lnTo>
                  <a:pt x="4415" y="100244"/>
                </a:lnTo>
                <a:cubicBezTo>
                  <a:pt x="17229" y="99870"/>
                  <a:pt x="22166" y="98682"/>
                  <a:pt x="42139" y="100216"/>
                </a:cubicBezTo>
                <a:cubicBezTo>
                  <a:pt x="119660" y="101841"/>
                  <a:pt x="189117" y="102667"/>
                  <a:pt x="267971" y="101219"/>
                </a:cubicBezTo>
                <a:cubicBezTo>
                  <a:pt x="267133" y="72860"/>
                  <a:pt x="267907" y="36601"/>
                  <a:pt x="266650" y="8204"/>
                </a:cubicBezTo>
                <a:lnTo>
                  <a:pt x="246698" y="8547"/>
                </a:lnTo>
                <a:cubicBezTo>
                  <a:pt x="216980" y="6439"/>
                  <a:pt x="189117" y="10122"/>
                  <a:pt x="159386" y="5766"/>
                </a:cubicBezTo>
                <a:cubicBezTo>
                  <a:pt x="105093" y="4991"/>
                  <a:pt x="74947" y="5924"/>
                  <a:pt x="45457" y="6152"/>
                </a:cubicBezTo>
                <a:lnTo>
                  <a:pt x="0" y="5673"/>
                </a:lnTo>
                <a:lnTo>
                  <a:pt x="0" y="873"/>
                </a:lnTo>
                <a:lnTo>
                  <a:pt x="32780" y="1778"/>
                </a:lnTo>
                <a:cubicBezTo>
                  <a:pt x="72410" y="629"/>
                  <a:pt x="101604" y="232"/>
                  <a:pt x="130811" y="38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3" name="Shape 2217">
            <a:extLst>
              <a:ext uri="{FF2B5EF4-FFF2-40B4-BE49-F238E27FC236}">
                <a16:creationId xmlns="" xmlns:a16="http://schemas.microsoft.com/office/drawing/2014/main" id="{00000000-0008-0000-0000-0000EF040000}"/>
              </a:ext>
            </a:extLst>
          </xdr:cNvPr>
          <xdr:cNvSpPr/>
        </xdr:nvSpPr>
        <xdr:spPr>
          <a:xfrm>
            <a:off x="11009" y="224712"/>
            <a:ext cx="286237" cy="214498"/>
          </a:xfrm>
          <a:custGeom>
            <a:avLst/>
            <a:gdLst/>
            <a:ahLst/>
            <a:cxnLst/>
            <a:rect l="0" t="0" r="0" b="0"/>
            <a:pathLst>
              <a:path w="281772" h="207680">
                <a:moveTo>
                  <a:pt x="146795" y="3"/>
                </a:moveTo>
                <a:cubicBezTo>
                  <a:pt x="174527" y="7"/>
                  <a:pt x="202267" y="454"/>
                  <a:pt x="227521" y="695"/>
                </a:cubicBezTo>
                <a:cubicBezTo>
                  <a:pt x="246151" y="2076"/>
                  <a:pt x="260443" y="3111"/>
                  <a:pt x="272584" y="3910"/>
                </a:cubicBezTo>
                <a:lnTo>
                  <a:pt x="281772" y="4425"/>
                </a:lnTo>
                <a:lnTo>
                  <a:pt x="281772" y="9834"/>
                </a:lnTo>
                <a:lnTo>
                  <a:pt x="281335" y="9808"/>
                </a:lnTo>
                <a:cubicBezTo>
                  <a:pt x="270658" y="9072"/>
                  <a:pt x="257423" y="8090"/>
                  <a:pt x="239128" y="6715"/>
                </a:cubicBezTo>
                <a:cubicBezTo>
                  <a:pt x="232353" y="5652"/>
                  <a:pt x="223645" y="5193"/>
                  <a:pt x="213964" y="5080"/>
                </a:cubicBezTo>
                <a:cubicBezTo>
                  <a:pt x="184923" y="4737"/>
                  <a:pt x="147133" y="7490"/>
                  <a:pt x="126530" y="6271"/>
                </a:cubicBezTo>
                <a:cubicBezTo>
                  <a:pt x="85725" y="4734"/>
                  <a:pt x="59550" y="9712"/>
                  <a:pt x="17488" y="10398"/>
                </a:cubicBezTo>
                <a:cubicBezTo>
                  <a:pt x="17996" y="47596"/>
                  <a:pt x="15342" y="65186"/>
                  <a:pt x="14999" y="101038"/>
                </a:cubicBezTo>
                <a:lnTo>
                  <a:pt x="22974" y="101241"/>
                </a:lnTo>
                <a:cubicBezTo>
                  <a:pt x="38519" y="104327"/>
                  <a:pt x="52184" y="100276"/>
                  <a:pt x="68605" y="102054"/>
                </a:cubicBezTo>
                <a:cubicBezTo>
                  <a:pt x="121272" y="99031"/>
                  <a:pt x="187960" y="102727"/>
                  <a:pt x="238049" y="102752"/>
                </a:cubicBezTo>
                <a:cubicBezTo>
                  <a:pt x="247909" y="103014"/>
                  <a:pt x="256491" y="103240"/>
                  <a:pt x="264114" y="103428"/>
                </a:cubicBezTo>
                <a:lnTo>
                  <a:pt x="281772" y="103819"/>
                </a:lnTo>
                <a:lnTo>
                  <a:pt x="281772" y="107587"/>
                </a:lnTo>
                <a:lnTo>
                  <a:pt x="276940" y="107708"/>
                </a:lnTo>
                <a:cubicBezTo>
                  <a:pt x="272777" y="107671"/>
                  <a:pt x="267792" y="107464"/>
                  <a:pt x="261137" y="106956"/>
                </a:cubicBezTo>
                <a:cubicBezTo>
                  <a:pt x="183591" y="105318"/>
                  <a:pt x="92583" y="104518"/>
                  <a:pt x="13754" y="105940"/>
                </a:cubicBezTo>
                <a:cubicBezTo>
                  <a:pt x="14580" y="134299"/>
                  <a:pt x="13805" y="170609"/>
                  <a:pt x="15062" y="198980"/>
                </a:cubicBezTo>
                <a:lnTo>
                  <a:pt x="35027" y="198625"/>
                </a:lnTo>
                <a:cubicBezTo>
                  <a:pt x="64745" y="200758"/>
                  <a:pt x="92583" y="197063"/>
                  <a:pt x="122326" y="201394"/>
                </a:cubicBezTo>
                <a:cubicBezTo>
                  <a:pt x="176625" y="202174"/>
                  <a:pt x="212160" y="201241"/>
                  <a:pt x="247037" y="201013"/>
                </a:cubicBezTo>
                <a:lnTo>
                  <a:pt x="281772" y="201326"/>
                </a:lnTo>
                <a:lnTo>
                  <a:pt x="281772" y="205589"/>
                </a:lnTo>
                <a:lnTo>
                  <a:pt x="270485" y="205368"/>
                </a:lnTo>
                <a:cubicBezTo>
                  <a:pt x="191211" y="207680"/>
                  <a:pt x="132169" y="206969"/>
                  <a:pt x="52845" y="204835"/>
                </a:cubicBezTo>
                <a:cubicBezTo>
                  <a:pt x="40894" y="207172"/>
                  <a:pt x="27089" y="200606"/>
                  <a:pt x="14719" y="205584"/>
                </a:cubicBezTo>
                <a:lnTo>
                  <a:pt x="8979" y="205457"/>
                </a:lnTo>
                <a:cubicBezTo>
                  <a:pt x="5436" y="206219"/>
                  <a:pt x="4508" y="204454"/>
                  <a:pt x="978" y="203908"/>
                </a:cubicBezTo>
                <a:cubicBezTo>
                  <a:pt x="0" y="198142"/>
                  <a:pt x="5372" y="200479"/>
                  <a:pt x="7988" y="198332"/>
                </a:cubicBezTo>
                <a:lnTo>
                  <a:pt x="8433" y="198777"/>
                </a:lnTo>
                <a:lnTo>
                  <a:pt x="9703" y="194408"/>
                </a:lnTo>
                <a:cubicBezTo>
                  <a:pt x="10490" y="157655"/>
                  <a:pt x="8204" y="120405"/>
                  <a:pt x="9474" y="86344"/>
                </a:cubicBezTo>
                <a:cubicBezTo>
                  <a:pt x="8522" y="80985"/>
                  <a:pt x="12890" y="75371"/>
                  <a:pt x="8801" y="70825"/>
                </a:cubicBezTo>
                <a:lnTo>
                  <a:pt x="9715" y="71739"/>
                </a:lnTo>
                <a:cubicBezTo>
                  <a:pt x="11379" y="64246"/>
                  <a:pt x="12141" y="68742"/>
                  <a:pt x="10274" y="62481"/>
                </a:cubicBezTo>
                <a:cubicBezTo>
                  <a:pt x="13195" y="50162"/>
                  <a:pt x="12090" y="35531"/>
                  <a:pt x="11900" y="22692"/>
                </a:cubicBezTo>
                <a:lnTo>
                  <a:pt x="10998" y="21765"/>
                </a:lnTo>
                <a:cubicBezTo>
                  <a:pt x="12789" y="21358"/>
                  <a:pt x="12306" y="19593"/>
                  <a:pt x="12281" y="18259"/>
                </a:cubicBezTo>
                <a:cubicBezTo>
                  <a:pt x="12281" y="17815"/>
                  <a:pt x="11392" y="17790"/>
                  <a:pt x="10947" y="17777"/>
                </a:cubicBezTo>
                <a:lnTo>
                  <a:pt x="12370" y="7058"/>
                </a:lnTo>
                <a:lnTo>
                  <a:pt x="13665" y="3172"/>
                </a:lnTo>
                <a:lnTo>
                  <a:pt x="17374" y="2461"/>
                </a:lnTo>
                <a:cubicBezTo>
                  <a:pt x="34696" y="5572"/>
                  <a:pt x="50140" y="1101"/>
                  <a:pt x="66116" y="1978"/>
                </a:cubicBezTo>
                <a:cubicBezTo>
                  <a:pt x="91338" y="441"/>
                  <a:pt x="119063" y="0"/>
                  <a:pt x="146795" y="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4" name="Shape 2218">
            <a:extLst>
              <a:ext uri="{FF2B5EF4-FFF2-40B4-BE49-F238E27FC236}">
                <a16:creationId xmlns="" xmlns:a16="http://schemas.microsoft.com/office/drawing/2014/main" id="{00000000-0008-0000-0000-0000F0040000}"/>
              </a:ext>
            </a:extLst>
          </xdr:cNvPr>
          <xdr:cNvSpPr/>
        </xdr:nvSpPr>
        <xdr:spPr>
          <a:xfrm>
            <a:off x="297246" y="234926"/>
            <a:ext cx="286237" cy="204284"/>
          </a:xfrm>
          <a:custGeom>
            <a:avLst/>
            <a:gdLst/>
            <a:ahLst/>
            <a:cxnLst/>
            <a:rect l="0" t="0" r="0" b="0"/>
            <a:pathLst>
              <a:path w="281142" h="208094">
                <a:moveTo>
                  <a:pt x="0" y="0"/>
                </a:moveTo>
                <a:lnTo>
                  <a:pt x="22977" y="1288"/>
                </a:lnTo>
                <a:cubicBezTo>
                  <a:pt x="43040" y="2170"/>
                  <a:pt x="63261" y="2557"/>
                  <a:pt x="101158" y="3344"/>
                </a:cubicBezTo>
                <a:cubicBezTo>
                  <a:pt x="155235" y="4360"/>
                  <a:pt x="209908" y="2087"/>
                  <a:pt x="266588" y="1808"/>
                </a:cubicBezTo>
                <a:cubicBezTo>
                  <a:pt x="272938" y="2925"/>
                  <a:pt x="269966" y="7789"/>
                  <a:pt x="269966" y="7789"/>
                </a:cubicBezTo>
                <a:lnTo>
                  <a:pt x="272646" y="162234"/>
                </a:lnTo>
                <a:lnTo>
                  <a:pt x="272138" y="189259"/>
                </a:lnTo>
                <a:cubicBezTo>
                  <a:pt x="275288" y="191088"/>
                  <a:pt x="280139" y="190326"/>
                  <a:pt x="280203" y="195203"/>
                </a:cubicBezTo>
                <a:cubicBezTo>
                  <a:pt x="281142" y="198784"/>
                  <a:pt x="279428" y="202277"/>
                  <a:pt x="275885" y="202645"/>
                </a:cubicBezTo>
                <a:cubicBezTo>
                  <a:pt x="274551" y="202595"/>
                  <a:pt x="273243" y="203001"/>
                  <a:pt x="272329" y="202087"/>
                </a:cubicBezTo>
                <a:lnTo>
                  <a:pt x="266093" y="200156"/>
                </a:lnTo>
                <a:cubicBezTo>
                  <a:pt x="229809" y="202290"/>
                  <a:pt x="185740" y="202645"/>
                  <a:pt x="149431" y="204779"/>
                </a:cubicBezTo>
                <a:cubicBezTo>
                  <a:pt x="99301" y="208094"/>
                  <a:pt x="70080" y="203765"/>
                  <a:pt x="31514" y="201779"/>
                </a:cubicBezTo>
                <a:lnTo>
                  <a:pt x="0" y="201164"/>
                </a:lnTo>
                <a:lnTo>
                  <a:pt x="0" y="196901"/>
                </a:lnTo>
                <a:lnTo>
                  <a:pt x="19351" y="197076"/>
                </a:lnTo>
                <a:cubicBezTo>
                  <a:pt x="38725" y="197616"/>
                  <a:pt x="60197" y="198635"/>
                  <a:pt x="86032" y="200435"/>
                </a:cubicBezTo>
                <a:cubicBezTo>
                  <a:pt x="136096" y="202201"/>
                  <a:pt x="192484" y="195533"/>
                  <a:pt x="244782" y="196054"/>
                </a:cubicBezTo>
                <a:lnTo>
                  <a:pt x="256695" y="193248"/>
                </a:lnTo>
                <a:cubicBezTo>
                  <a:pt x="261597" y="193844"/>
                  <a:pt x="262461" y="191190"/>
                  <a:pt x="266842" y="189996"/>
                </a:cubicBezTo>
                <a:cubicBezTo>
                  <a:pt x="267731" y="160342"/>
                  <a:pt x="269509" y="129405"/>
                  <a:pt x="265547" y="100068"/>
                </a:cubicBezTo>
                <a:cubicBezTo>
                  <a:pt x="215483" y="100487"/>
                  <a:pt x="157737" y="103153"/>
                  <a:pt x="108054" y="100918"/>
                </a:cubicBezTo>
                <a:cubicBezTo>
                  <a:pt x="69091" y="102100"/>
                  <a:pt x="72786" y="102684"/>
                  <a:pt x="33378" y="102519"/>
                </a:cubicBezTo>
                <a:cubicBezTo>
                  <a:pt x="19630" y="102150"/>
                  <a:pt x="12782" y="102661"/>
                  <a:pt x="6043" y="103011"/>
                </a:cubicBezTo>
                <a:lnTo>
                  <a:pt x="0" y="103162"/>
                </a:lnTo>
                <a:lnTo>
                  <a:pt x="0" y="99394"/>
                </a:lnTo>
                <a:lnTo>
                  <a:pt x="2646" y="99452"/>
                </a:lnTo>
                <a:cubicBezTo>
                  <a:pt x="38766" y="100121"/>
                  <a:pt x="51758" y="99385"/>
                  <a:pt x="110213" y="96956"/>
                </a:cubicBezTo>
                <a:cubicBezTo>
                  <a:pt x="158537" y="100905"/>
                  <a:pt x="215826" y="93794"/>
                  <a:pt x="265496" y="96893"/>
                </a:cubicBezTo>
                <a:cubicBezTo>
                  <a:pt x="265013" y="64114"/>
                  <a:pt x="267236" y="46512"/>
                  <a:pt x="266283" y="12831"/>
                </a:cubicBezTo>
                <a:cubicBezTo>
                  <a:pt x="267604" y="9783"/>
                  <a:pt x="265331" y="7065"/>
                  <a:pt x="263528" y="5237"/>
                </a:cubicBezTo>
                <a:lnTo>
                  <a:pt x="261330" y="7383"/>
                </a:lnTo>
                <a:cubicBezTo>
                  <a:pt x="209959" y="7357"/>
                  <a:pt x="148186" y="10774"/>
                  <a:pt x="94148" y="9339"/>
                </a:cubicBezTo>
                <a:cubicBezTo>
                  <a:pt x="58454" y="8170"/>
                  <a:pt x="42551" y="7783"/>
                  <a:pt x="26423" y="7000"/>
                </a:cubicBezTo>
                <a:lnTo>
                  <a:pt x="0" y="54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5" name="Shape 2219">
            <a:extLst>
              <a:ext uri="{FF2B5EF4-FFF2-40B4-BE49-F238E27FC236}">
                <a16:creationId xmlns="" xmlns:a16="http://schemas.microsoft.com/office/drawing/2014/main" id="{00000000-0008-0000-0000-0000F1040000}"/>
              </a:ext>
            </a:extLst>
          </xdr:cNvPr>
          <xdr:cNvSpPr/>
        </xdr:nvSpPr>
        <xdr:spPr>
          <a:xfrm>
            <a:off x="33027" y="51071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78" h="10886">
                <a:moveTo>
                  <a:pt x="291913" y="118"/>
                </a:moveTo>
                <a:cubicBezTo>
                  <a:pt x="296077" y="157"/>
                  <a:pt x="301063" y="367"/>
                  <a:pt x="307721" y="879"/>
                </a:cubicBezTo>
                <a:cubicBezTo>
                  <a:pt x="385255" y="2517"/>
                  <a:pt x="454736" y="3317"/>
                  <a:pt x="533578" y="1894"/>
                </a:cubicBezTo>
                <a:lnTo>
                  <a:pt x="532321" y="8067"/>
                </a:lnTo>
                <a:lnTo>
                  <a:pt x="524332" y="7851"/>
                </a:lnTo>
                <a:cubicBezTo>
                  <a:pt x="508800" y="4765"/>
                  <a:pt x="495122" y="8829"/>
                  <a:pt x="478688" y="7051"/>
                </a:cubicBezTo>
                <a:cubicBezTo>
                  <a:pt x="426022" y="10086"/>
                  <a:pt x="380886" y="6378"/>
                  <a:pt x="330822" y="6365"/>
                </a:cubicBezTo>
                <a:cubicBezTo>
                  <a:pt x="251943" y="4244"/>
                  <a:pt x="254813" y="4498"/>
                  <a:pt x="176873" y="7711"/>
                </a:cubicBezTo>
                <a:cubicBezTo>
                  <a:pt x="128524" y="3787"/>
                  <a:pt x="49708" y="10886"/>
                  <a:pt x="51" y="7762"/>
                </a:cubicBezTo>
                <a:lnTo>
                  <a:pt x="0" y="3342"/>
                </a:lnTo>
                <a:cubicBezTo>
                  <a:pt x="50063" y="2923"/>
                  <a:pt x="129362" y="243"/>
                  <a:pt x="179032" y="2466"/>
                </a:cubicBezTo>
                <a:cubicBezTo>
                  <a:pt x="218008" y="1298"/>
                  <a:pt x="214287" y="714"/>
                  <a:pt x="253733" y="879"/>
                </a:cubicBezTo>
                <a:cubicBezTo>
                  <a:pt x="274336" y="1422"/>
                  <a:pt x="279422" y="0"/>
                  <a:pt x="291913" y="11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6" name="Shape 2220">
            <a:extLst>
              <a:ext uri="{FF2B5EF4-FFF2-40B4-BE49-F238E27FC236}">
                <a16:creationId xmlns="" xmlns:a16="http://schemas.microsoft.com/office/drawing/2014/main" id="{00000000-0008-0000-0000-0000F2040000}"/>
              </a:ext>
            </a:extLst>
          </xdr:cNvPr>
          <xdr:cNvSpPr/>
        </xdr:nvSpPr>
        <xdr:spPr>
          <a:xfrm>
            <a:off x="66055" y="81713"/>
            <a:ext cx="33027" cy="30643"/>
          </a:xfrm>
          <a:custGeom>
            <a:avLst/>
            <a:gdLst/>
            <a:ahLst/>
            <a:cxnLst/>
            <a:rect l="0" t="0" r="0" b="0"/>
            <a:pathLst>
              <a:path w="40373" h="40360">
                <a:moveTo>
                  <a:pt x="20168" y="0"/>
                </a:moveTo>
                <a:cubicBezTo>
                  <a:pt x="31318" y="0"/>
                  <a:pt x="40373" y="9017"/>
                  <a:pt x="40373" y="20180"/>
                </a:cubicBezTo>
                <a:cubicBezTo>
                  <a:pt x="40373" y="31331"/>
                  <a:pt x="31318" y="40360"/>
                  <a:pt x="20168" y="40360"/>
                </a:cubicBezTo>
                <a:cubicBezTo>
                  <a:pt x="9030" y="40360"/>
                  <a:pt x="0" y="31331"/>
                  <a:pt x="0" y="20180"/>
                </a:cubicBezTo>
                <a:cubicBezTo>
                  <a:pt x="0" y="9017"/>
                  <a:pt x="9030" y="0"/>
                  <a:pt x="201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7" name="Shape 2221">
            <a:extLst>
              <a:ext uri="{FF2B5EF4-FFF2-40B4-BE49-F238E27FC236}">
                <a16:creationId xmlns="" xmlns:a16="http://schemas.microsoft.com/office/drawing/2014/main" id="{00000000-0008-0000-0000-0000F3040000}"/>
              </a:ext>
            </a:extLst>
          </xdr:cNvPr>
          <xdr:cNvSpPr/>
        </xdr:nvSpPr>
        <xdr:spPr>
          <a:xfrm>
            <a:off x="55046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3038" h="40179">
                <a:moveTo>
                  <a:pt x="23038" y="0"/>
                </a:moveTo>
                <a:lnTo>
                  <a:pt x="23038" y="6734"/>
                </a:lnTo>
                <a:lnTo>
                  <a:pt x="22612" y="6933"/>
                </a:lnTo>
                <a:cubicBezTo>
                  <a:pt x="21393" y="6855"/>
                  <a:pt x="20091" y="6541"/>
                  <a:pt x="18479" y="7214"/>
                </a:cubicBezTo>
                <a:cubicBezTo>
                  <a:pt x="13881" y="14364"/>
                  <a:pt x="6731" y="11100"/>
                  <a:pt x="6109" y="20879"/>
                </a:cubicBezTo>
                <a:cubicBezTo>
                  <a:pt x="7379" y="24791"/>
                  <a:pt x="8712" y="30633"/>
                  <a:pt x="12586" y="30633"/>
                </a:cubicBezTo>
                <a:cubicBezTo>
                  <a:pt x="14542" y="33567"/>
                  <a:pt x="18126" y="35516"/>
                  <a:pt x="22036" y="36165"/>
                </a:cubicBezTo>
                <a:lnTo>
                  <a:pt x="23038" y="35966"/>
                </a:lnTo>
                <a:lnTo>
                  <a:pt x="23038" y="40179"/>
                </a:lnTo>
                <a:lnTo>
                  <a:pt x="17424" y="40007"/>
                </a:lnTo>
                <a:cubicBezTo>
                  <a:pt x="12468" y="38329"/>
                  <a:pt x="8052" y="35109"/>
                  <a:pt x="5385" y="30290"/>
                </a:cubicBezTo>
                <a:cubicBezTo>
                  <a:pt x="4318" y="24943"/>
                  <a:pt x="0" y="18517"/>
                  <a:pt x="5385" y="13704"/>
                </a:cubicBezTo>
                <a:cubicBezTo>
                  <a:pt x="10995" y="10885"/>
                  <a:pt x="13305" y="3550"/>
                  <a:pt x="18401" y="729"/>
                </a:cubicBezTo>
                <a:lnTo>
                  <a:pt x="2303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8" name="Shape 2222">
            <a:extLst>
              <a:ext uri="{FF2B5EF4-FFF2-40B4-BE49-F238E27FC236}">
                <a16:creationId xmlns="" xmlns:a16="http://schemas.microsoft.com/office/drawing/2014/main" id="{00000000-0008-0000-0000-0000F4040000}"/>
              </a:ext>
            </a:extLst>
          </xdr:cNvPr>
          <xdr:cNvSpPr/>
        </xdr:nvSpPr>
        <xdr:spPr>
          <a:xfrm>
            <a:off x="99082" y="91928"/>
            <a:ext cx="11009" cy="10214"/>
          </a:xfrm>
          <a:custGeom>
            <a:avLst/>
            <a:gdLst/>
            <a:ahLst/>
            <a:cxnLst/>
            <a:rect l="0" t="0" r="0" b="0"/>
            <a:pathLst>
              <a:path w="3139" h="3706">
                <a:moveTo>
                  <a:pt x="0" y="0"/>
                </a:moveTo>
                <a:lnTo>
                  <a:pt x="2184" y="754"/>
                </a:lnTo>
                <a:cubicBezTo>
                  <a:pt x="2982" y="1362"/>
                  <a:pt x="3139" y="2252"/>
                  <a:pt x="1993" y="370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69" name="Shape 2223">
            <a:extLst>
              <a:ext uri="{FF2B5EF4-FFF2-40B4-BE49-F238E27FC236}">
                <a16:creationId xmlns="" xmlns:a16="http://schemas.microsoft.com/office/drawing/2014/main" id="{00000000-0008-0000-0000-0000F5040000}"/>
              </a:ext>
            </a:extLst>
          </xdr:cNvPr>
          <xdr:cNvSpPr/>
        </xdr:nvSpPr>
        <xdr:spPr>
          <a:xfrm>
            <a:off x="77064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1457" h="42863">
                <a:moveTo>
                  <a:pt x="8120" y="1135"/>
                </a:moveTo>
                <a:cubicBezTo>
                  <a:pt x="9928" y="2270"/>
                  <a:pt x="12071" y="4540"/>
                  <a:pt x="16637" y="6947"/>
                </a:cubicBezTo>
                <a:cubicBezTo>
                  <a:pt x="20657" y="8826"/>
                  <a:pt x="21457" y="12049"/>
                  <a:pt x="21252" y="15535"/>
                </a:cubicBezTo>
                <a:lnTo>
                  <a:pt x="20484" y="21057"/>
                </a:lnTo>
                <a:lnTo>
                  <a:pt x="21414" y="22786"/>
                </a:lnTo>
                <a:lnTo>
                  <a:pt x="20297" y="22401"/>
                </a:lnTo>
                <a:lnTo>
                  <a:pt x="19837" y="25705"/>
                </a:lnTo>
                <a:cubicBezTo>
                  <a:pt x="15011" y="36944"/>
                  <a:pt x="15570" y="33223"/>
                  <a:pt x="9665" y="42863"/>
                </a:cubicBezTo>
                <a:lnTo>
                  <a:pt x="0" y="42566"/>
                </a:lnTo>
                <a:lnTo>
                  <a:pt x="0" y="38353"/>
                </a:lnTo>
                <a:lnTo>
                  <a:pt x="10401" y="36284"/>
                </a:lnTo>
                <a:cubicBezTo>
                  <a:pt x="11049" y="30416"/>
                  <a:pt x="14973" y="23914"/>
                  <a:pt x="10401" y="18733"/>
                </a:cubicBezTo>
                <a:lnTo>
                  <a:pt x="12992" y="19977"/>
                </a:lnTo>
                <a:lnTo>
                  <a:pt x="14288" y="18034"/>
                </a:lnTo>
                <a:lnTo>
                  <a:pt x="16755" y="19005"/>
                </a:lnTo>
                <a:lnTo>
                  <a:pt x="16929" y="18034"/>
                </a:lnTo>
                <a:cubicBezTo>
                  <a:pt x="16256" y="14122"/>
                  <a:pt x="15608" y="10859"/>
                  <a:pt x="11049" y="11531"/>
                </a:cubicBezTo>
                <a:cubicBezTo>
                  <a:pt x="3912" y="9589"/>
                  <a:pt x="10401" y="4369"/>
                  <a:pt x="6477" y="10236"/>
                </a:cubicBezTo>
                <a:lnTo>
                  <a:pt x="3213" y="7620"/>
                </a:lnTo>
                <a:lnTo>
                  <a:pt x="0" y="9122"/>
                </a:lnTo>
                <a:lnTo>
                  <a:pt x="0" y="2387"/>
                </a:lnTo>
                <a:lnTo>
                  <a:pt x="1613" y="2134"/>
                </a:lnTo>
                <a:cubicBezTo>
                  <a:pt x="4839" y="0"/>
                  <a:pt x="6312" y="0"/>
                  <a:pt x="8120" y="113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0" name="Shape 2224">
            <a:extLst>
              <a:ext uri="{FF2B5EF4-FFF2-40B4-BE49-F238E27FC236}">
                <a16:creationId xmlns="" xmlns:a16="http://schemas.microsoft.com/office/drawing/2014/main" id="{00000000-0008-0000-0000-0000F6040000}"/>
              </a:ext>
            </a:extLst>
          </xdr:cNvPr>
          <xdr:cNvSpPr/>
        </xdr:nvSpPr>
        <xdr:spPr>
          <a:xfrm>
            <a:off x="55046" y="163427"/>
            <a:ext cx="55046" cy="51071"/>
          </a:xfrm>
          <a:custGeom>
            <a:avLst/>
            <a:gdLst/>
            <a:ahLst/>
            <a:cxnLst/>
            <a:rect l="0" t="0" r="0" b="0"/>
            <a:pathLst>
              <a:path w="45288" h="43221">
                <a:moveTo>
                  <a:pt x="20879" y="454"/>
                </a:moveTo>
                <a:cubicBezTo>
                  <a:pt x="26029" y="0"/>
                  <a:pt x="31350" y="1508"/>
                  <a:pt x="35624" y="5083"/>
                </a:cubicBezTo>
                <a:cubicBezTo>
                  <a:pt x="44171" y="12271"/>
                  <a:pt x="45288" y="25035"/>
                  <a:pt x="38113" y="33556"/>
                </a:cubicBezTo>
                <a:cubicBezTo>
                  <a:pt x="30937" y="42129"/>
                  <a:pt x="18199" y="43221"/>
                  <a:pt x="9677" y="36033"/>
                </a:cubicBezTo>
                <a:cubicBezTo>
                  <a:pt x="1105" y="28870"/>
                  <a:pt x="0" y="16132"/>
                  <a:pt x="7163" y="7598"/>
                </a:cubicBezTo>
                <a:cubicBezTo>
                  <a:pt x="10751" y="3324"/>
                  <a:pt x="15729" y="908"/>
                  <a:pt x="20879" y="45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1" name="Shape 2225">
            <a:extLst>
              <a:ext uri="{FF2B5EF4-FFF2-40B4-BE49-F238E27FC236}">
                <a16:creationId xmlns="" xmlns:a16="http://schemas.microsoft.com/office/drawing/2014/main" id="{00000000-0008-0000-0000-0000F7040000}"/>
              </a:ext>
            </a:extLst>
          </xdr:cNvPr>
          <xdr:cNvSpPr/>
        </xdr:nvSpPr>
        <xdr:spPr>
          <a:xfrm>
            <a:off x="55046" y="163427"/>
            <a:ext cx="22018" cy="51071"/>
          </a:xfrm>
          <a:custGeom>
            <a:avLst/>
            <a:gdLst/>
            <a:ahLst/>
            <a:cxnLst/>
            <a:rect l="0" t="0" r="0" b="0"/>
            <a:pathLst>
              <a:path w="24043" h="43169">
                <a:moveTo>
                  <a:pt x="24043" y="0"/>
                </a:moveTo>
                <a:lnTo>
                  <a:pt x="24043" y="5290"/>
                </a:lnTo>
                <a:lnTo>
                  <a:pt x="20904" y="7152"/>
                </a:lnTo>
                <a:lnTo>
                  <a:pt x="16030" y="7517"/>
                </a:lnTo>
                <a:lnTo>
                  <a:pt x="16954" y="9806"/>
                </a:lnTo>
                <a:lnTo>
                  <a:pt x="12852" y="10632"/>
                </a:lnTo>
                <a:cubicBezTo>
                  <a:pt x="13665" y="14696"/>
                  <a:pt x="10465" y="14518"/>
                  <a:pt x="9360" y="17845"/>
                </a:cubicBezTo>
                <a:cubicBezTo>
                  <a:pt x="11913" y="25999"/>
                  <a:pt x="4801" y="29352"/>
                  <a:pt x="11887" y="36159"/>
                </a:cubicBezTo>
                <a:cubicBezTo>
                  <a:pt x="15697" y="37657"/>
                  <a:pt x="21031" y="40426"/>
                  <a:pt x="23546" y="37429"/>
                </a:cubicBezTo>
                <a:lnTo>
                  <a:pt x="24043" y="37251"/>
                </a:lnTo>
                <a:lnTo>
                  <a:pt x="24043" y="42133"/>
                </a:lnTo>
                <a:lnTo>
                  <a:pt x="18783" y="43169"/>
                </a:lnTo>
                <a:cubicBezTo>
                  <a:pt x="14021" y="40553"/>
                  <a:pt x="6312" y="39715"/>
                  <a:pt x="6045" y="32488"/>
                </a:cubicBezTo>
                <a:cubicBezTo>
                  <a:pt x="8026" y="24348"/>
                  <a:pt x="0" y="15534"/>
                  <a:pt x="7772" y="8752"/>
                </a:cubicBezTo>
                <a:cubicBezTo>
                  <a:pt x="8649" y="1069"/>
                  <a:pt x="11570" y="4218"/>
                  <a:pt x="21133" y="332"/>
                </a:cubicBezTo>
                <a:lnTo>
                  <a:pt x="240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2" name="Shape 2226">
            <a:extLst>
              <a:ext uri="{FF2B5EF4-FFF2-40B4-BE49-F238E27FC236}">
                <a16:creationId xmlns="" xmlns:a16="http://schemas.microsoft.com/office/drawing/2014/main" id="{00000000-0008-0000-0000-0000F8040000}"/>
              </a:ext>
            </a:extLst>
          </xdr:cNvPr>
          <xdr:cNvSpPr/>
        </xdr:nvSpPr>
        <xdr:spPr>
          <a:xfrm>
            <a:off x="99082" y="173641"/>
            <a:ext cx="0" cy="0"/>
          </a:xfrm>
          <a:custGeom>
            <a:avLst/>
            <a:gdLst/>
            <a:ahLst/>
            <a:cxnLst/>
            <a:rect l="0" t="0" r="0" b="0"/>
            <a:pathLst>
              <a:path w="4142" h="2270">
                <a:moveTo>
                  <a:pt x="1981" y="219"/>
                </a:moveTo>
                <a:cubicBezTo>
                  <a:pt x="2962" y="0"/>
                  <a:pt x="3751" y="454"/>
                  <a:pt x="4142" y="2270"/>
                </a:cubicBezTo>
                <a:lnTo>
                  <a:pt x="0" y="1408"/>
                </a:lnTo>
                <a:lnTo>
                  <a:pt x="1981" y="21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3" name="Shape 2227">
            <a:extLst>
              <a:ext uri="{FF2B5EF4-FFF2-40B4-BE49-F238E27FC236}">
                <a16:creationId xmlns="" xmlns:a16="http://schemas.microsoft.com/office/drawing/2014/main" id="{00000000-0008-0000-0000-0000F9040000}"/>
              </a:ext>
            </a:extLst>
          </xdr:cNvPr>
          <xdr:cNvSpPr/>
        </xdr:nvSpPr>
        <xdr:spPr>
          <a:xfrm>
            <a:off x="77064" y="163427"/>
            <a:ext cx="22018" cy="40857"/>
          </a:xfrm>
          <a:custGeom>
            <a:avLst/>
            <a:gdLst/>
            <a:ahLst/>
            <a:cxnLst/>
            <a:rect l="0" t="0" r="0" b="0"/>
            <a:pathLst>
              <a:path w="20127" h="42408">
                <a:moveTo>
                  <a:pt x="2406" y="0"/>
                </a:moveTo>
                <a:cubicBezTo>
                  <a:pt x="3968" y="429"/>
                  <a:pt x="5346" y="1392"/>
                  <a:pt x="6614" y="2590"/>
                </a:cubicBezTo>
                <a:lnTo>
                  <a:pt x="9946" y="6276"/>
                </a:lnTo>
                <a:lnTo>
                  <a:pt x="12125" y="6729"/>
                </a:lnTo>
                <a:lnTo>
                  <a:pt x="10978" y="7418"/>
                </a:lnTo>
                <a:lnTo>
                  <a:pt x="13511" y="10221"/>
                </a:lnTo>
                <a:cubicBezTo>
                  <a:pt x="19010" y="21155"/>
                  <a:pt x="16533" y="18311"/>
                  <a:pt x="20127" y="29055"/>
                </a:cubicBezTo>
                <a:cubicBezTo>
                  <a:pt x="18038" y="33608"/>
                  <a:pt x="14393" y="37732"/>
                  <a:pt x="9920" y="40455"/>
                </a:cubicBezTo>
                <a:lnTo>
                  <a:pt x="0" y="42408"/>
                </a:lnTo>
                <a:lnTo>
                  <a:pt x="0" y="37526"/>
                </a:lnTo>
                <a:lnTo>
                  <a:pt x="9796" y="34027"/>
                </a:lnTo>
                <a:cubicBezTo>
                  <a:pt x="12806" y="31452"/>
                  <a:pt x="15035" y="27791"/>
                  <a:pt x="15403" y="23835"/>
                </a:cubicBezTo>
                <a:cubicBezTo>
                  <a:pt x="11313" y="19555"/>
                  <a:pt x="8862" y="12392"/>
                  <a:pt x="1928" y="12519"/>
                </a:cubicBezTo>
                <a:lnTo>
                  <a:pt x="4582" y="11364"/>
                </a:lnTo>
                <a:lnTo>
                  <a:pt x="3909" y="9129"/>
                </a:lnTo>
                <a:lnTo>
                  <a:pt x="6248" y="7862"/>
                </a:lnTo>
                <a:lnTo>
                  <a:pt x="5624" y="7109"/>
                </a:lnTo>
                <a:cubicBezTo>
                  <a:pt x="3909" y="6112"/>
                  <a:pt x="2322" y="5214"/>
                  <a:pt x="861" y="5054"/>
                </a:cubicBezTo>
                <a:lnTo>
                  <a:pt x="0" y="5564"/>
                </a:lnTo>
                <a:lnTo>
                  <a:pt x="0" y="275"/>
                </a:lnTo>
                <a:lnTo>
                  <a:pt x="240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4" name="Shape 2228">
            <a:extLst>
              <a:ext uri="{FF2B5EF4-FFF2-40B4-BE49-F238E27FC236}">
                <a16:creationId xmlns="" xmlns:a16="http://schemas.microsoft.com/office/drawing/2014/main" id="{00000000-0008-0000-0000-0000FA040000}"/>
              </a:ext>
            </a:extLst>
          </xdr:cNvPr>
          <xdr:cNvSpPr/>
        </xdr:nvSpPr>
        <xdr:spPr>
          <a:xfrm>
            <a:off x="66055" y="265569"/>
            <a:ext cx="33027" cy="40857"/>
          </a:xfrm>
          <a:custGeom>
            <a:avLst/>
            <a:gdLst/>
            <a:ahLst/>
            <a:cxnLst/>
            <a:rect l="0" t="0" r="0" b="0"/>
            <a:pathLst>
              <a:path w="43650" h="43663">
                <a:moveTo>
                  <a:pt x="18313" y="1931"/>
                </a:moveTo>
                <a:cubicBezTo>
                  <a:pt x="29299" y="0"/>
                  <a:pt x="39789" y="7303"/>
                  <a:pt x="41707" y="18326"/>
                </a:cubicBezTo>
                <a:cubicBezTo>
                  <a:pt x="43650" y="29312"/>
                  <a:pt x="36322" y="39764"/>
                  <a:pt x="25324" y="41694"/>
                </a:cubicBezTo>
                <a:cubicBezTo>
                  <a:pt x="14338" y="43663"/>
                  <a:pt x="3874" y="36322"/>
                  <a:pt x="1943" y="25349"/>
                </a:cubicBezTo>
                <a:cubicBezTo>
                  <a:pt x="0" y="14338"/>
                  <a:pt x="7315" y="3861"/>
                  <a:pt x="18313" y="193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5" name="Shape 2229">
            <a:extLst>
              <a:ext uri="{FF2B5EF4-FFF2-40B4-BE49-F238E27FC236}">
                <a16:creationId xmlns="" xmlns:a16="http://schemas.microsoft.com/office/drawing/2014/main" id="{00000000-0008-0000-0000-0000FB040000}"/>
              </a:ext>
            </a:extLst>
          </xdr:cNvPr>
          <xdr:cNvSpPr/>
        </xdr:nvSpPr>
        <xdr:spPr>
          <a:xfrm>
            <a:off x="55046" y="265569"/>
            <a:ext cx="33027" cy="40857"/>
          </a:xfrm>
          <a:custGeom>
            <a:avLst/>
            <a:gdLst/>
            <a:ahLst/>
            <a:cxnLst/>
            <a:rect l="0" t="0" r="0" b="0"/>
            <a:pathLst>
              <a:path w="26011" h="39958">
                <a:moveTo>
                  <a:pt x="22301" y="0"/>
                </a:moveTo>
                <a:lnTo>
                  <a:pt x="22133" y="1051"/>
                </a:lnTo>
                <a:lnTo>
                  <a:pt x="25375" y="933"/>
                </a:lnTo>
                <a:lnTo>
                  <a:pt x="26011" y="1100"/>
                </a:lnTo>
                <a:lnTo>
                  <a:pt x="26011" y="9094"/>
                </a:lnTo>
                <a:lnTo>
                  <a:pt x="20206" y="11538"/>
                </a:lnTo>
                <a:lnTo>
                  <a:pt x="21031" y="8756"/>
                </a:lnTo>
                <a:lnTo>
                  <a:pt x="18872" y="7842"/>
                </a:lnTo>
                <a:lnTo>
                  <a:pt x="19397" y="5242"/>
                </a:lnTo>
                <a:lnTo>
                  <a:pt x="18415" y="5238"/>
                </a:lnTo>
                <a:cubicBezTo>
                  <a:pt x="14694" y="6572"/>
                  <a:pt x="11570" y="7766"/>
                  <a:pt x="13017" y="12122"/>
                </a:cubicBezTo>
                <a:cubicBezTo>
                  <a:pt x="12846" y="13979"/>
                  <a:pt x="12325" y="15027"/>
                  <a:pt x="11742" y="15598"/>
                </a:cubicBezTo>
                <a:lnTo>
                  <a:pt x="10292" y="16141"/>
                </a:lnTo>
                <a:lnTo>
                  <a:pt x="12535" y="16872"/>
                </a:lnTo>
                <a:lnTo>
                  <a:pt x="10528" y="20542"/>
                </a:lnTo>
                <a:cubicBezTo>
                  <a:pt x="14186" y="22536"/>
                  <a:pt x="11963" y="24898"/>
                  <a:pt x="13805" y="27870"/>
                </a:cubicBezTo>
                <a:cubicBezTo>
                  <a:pt x="17742" y="29495"/>
                  <a:pt x="19212" y="32217"/>
                  <a:pt x="20917" y="34399"/>
                </a:cubicBezTo>
                <a:lnTo>
                  <a:pt x="26011" y="36372"/>
                </a:lnTo>
                <a:lnTo>
                  <a:pt x="26011" y="39958"/>
                </a:lnTo>
                <a:lnTo>
                  <a:pt x="22403" y="39541"/>
                </a:lnTo>
                <a:cubicBezTo>
                  <a:pt x="17412" y="32823"/>
                  <a:pt x="5499" y="33280"/>
                  <a:pt x="5309" y="22980"/>
                </a:cubicBezTo>
                <a:cubicBezTo>
                  <a:pt x="0" y="17367"/>
                  <a:pt x="4293" y="17164"/>
                  <a:pt x="7468" y="7347"/>
                </a:cubicBezTo>
                <a:cubicBezTo>
                  <a:pt x="8611" y="3054"/>
                  <a:pt x="11636" y="1708"/>
                  <a:pt x="15102" y="1306"/>
                </a:cubicBezTo>
                <a:lnTo>
                  <a:pt x="20911" y="1095"/>
                </a:lnTo>
                <a:lnTo>
                  <a:pt x="2230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6" name="Shape 2230">
            <a:extLst>
              <a:ext uri="{FF2B5EF4-FFF2-40B4-BE49-F238E27FC236}">
                <a16:creationId xmlns="" xmlns:a16="http://schemas.microsoft.com/office/drawing/2014/main" id="{00000000-0008-0000-0000-0000FC040000}"/>
              </a:ext>
            </a:extLst>
          </xdr:cNvPr>
          <xdr:cNvSpPr/>
        </xdr:nvSpPr>
        <xdr:spPr>
          <a:xfrm>
            <a:off x="77064" y="265569"/>
            <a:ext cx="0" cy="0"/>
          </a:xfrm>
          <a:custGeom>
            <a:avLst/>
            <a:gdLst/>
            <a:ahLst/>
            <a:cxnLst/>
            <a:rect l="0" t="0" r="0" b="0"/>
            <a:pathLst>
              <a:path w="3328" h="3496">
                <a:moveTo>
                  <a:pt x="3328" y="873"/>
                </a:moveTo>
                <a:lnTo>
                  <a:pt x="0" y="3496"/>
                </a:lnTo>
                <a:lnTo>
                  <a:pt x="366" y="1205"/>
                </a:lnTo>
                <a:cubicBezTo>
                  <a:pt x="831" y="311"/>
                  <a:pt x="1686" y="0"/>
                  <a:pt x="3328" y="87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7" name="Shape 2231">
            <a:extLst>
              <a:ext uri="{FF2B5EF4-FFF2-40B4-BE49-F238E27FC236}">
                <a16:creationId xmlns="" xmlns:a16="http://schemas.microsoft.com/office/drawing/2014/main" id="{00000000-0008-0000-0000-0000FD040000}"/>
              </a:ext>
            </a:extLst>
          </xdr:cNvPr>
          <xdr:cNvSpPr/>
        </xdr:nvSpPr>
        <xdr:spPr>
          <a:xfrm>
            <a:off x="88073" y="275783"/>
            <a:ext cx="22018" cy="30643"/>
          </a:xfrm>
          <a:custGeom>
            <a:avLst/>
            <a:gdLst/>
            <a:ahLst/>
            <a:cxnLst/>
            <a:rect l="0" t="0" r="0" b="0"/>
            <a:pathLst>
              <a:path w="22338" h="39412">
                <a:moveTo>
                  <a:pt x="0" y="0"/>
                </a:moveTo>
                <a:lnTo>
                  <a:pt x="5831" y="1529"/>
                </a:lnTo>
                <a:cubicBezTo>
                  <a:pt x="10291" y="2931"/>
                  <a:pt x="10133" y="3767"/>
                  <a:pt x="18020" y="6881"/>
                </a:cubicBezTo>
                <a:cubicBezTo>
                  <a:pt x="22338" y="15924"/>
                  <a:pt x="21309" y="28598"/>
                  <a:pt x="12750" y="35583"/>
                </a:cubicBezTo>
                <a:cubicBezTo>
                  <a:pt x="10210" y="36561"/>
                  <a:pt x="7539" y="38387"/>
                  <a:pt x="4795" y="39412"/>
                </a:cubicBezTo>
                <a:lnTo>
                  <a:pt x="0" y="38858"/>
                </a:lnTo>
                <a:lnTo>
                  <a:pt x="0" y="35272"/>
                </a:lnTo>
                <a:lnTo>
                  <a:pt x="3428" y="36599"/>
                </a:lnTo>
                <a:cubicBezTo>
                  <a:pt x="7047" y="34656"/>
                  <a:pt x="12584" y="32332"/>
                  <a:pt x="11911" y="28484"/>
                </a:cubicBezTo>
                <a:cubicBezTo>
                  <a:pt x="16991" y="23620"/>
                  <a:pt x="17118" y="13028"/>
                  <a:pt x="11505" y="7402"/>
                </a:cubicBezTo>
                <a:cubicBezTo>
                  <a:pt x="8559" y="7586"/>
                  <a:pt x="5317" y="6999"/>
                  <a:pt x="2269" y="7038"/>
                </a:cubicBezTo>
                <a:lnTo>
                  <a:pt x="0" y="799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8" name="Shape 2232">
            <a:extLst>
              <a:ext uri="{FF2B5EF4-FFF2-40B4-BE49-F238E27FC236}">
                <a16:creationId xmlns="" xmlns:a16="http://schemas.microsoft.com/office/drawing/2014/main" id="{00000000-0008-0000-0000-0000FE040000}"/>
              </a:ext>
            </a:extLst>
          </xdr:cNvPr>
          <xdr:cNvSpPr/>
        </xdr:nvSpPr>
        <xdr:spPr>
          <a:xfrm>
            <a:off x="66055" y="357496"/>
            <a:ext cx="33027" cy="51071"/>
          </a:xfrm>
          <a:custGeom>
            <a:avLst/>
            <a:gdLst/>
            <a:ahLst/>
            <a:cxnLst/>
            <a:rect l="0" t="0" r="0" b="0"/>
            <a:pathLst>
              <a:path w="43650" h="43662">
                <a:moveTo>
                  <a:pt x="18313" y="1968"/>
                </a:moveTo>
                <a:cubicBezTo>
                  <a:pt x="29299" y="0"/>
                  <a:pt x="39789" y="7353"/>
                  <a:pt x="41707" y="18352"/>
                </a:cubicBezTo>
                <a:cubicBezTo>
                  <a:pt x="43650" y="29350"/>
                  <a:pt x="36322" y="39802"/>
                  <a:pt x="25324" y="41720"/>
                </a:cubicBezTo>
                <a:cubicBezTo>
                  <a:pt x="14338" y="43662"/>
                  <a:pt x="3874" y="36347"/>
                  <a:pt x="1943" y="25374"/>
                </a:cubicBezTo>
                <a:cubicBezTo>
                  <a:pt x="0" y="14389"/>
                  <a:pt x="7315" y="3886"/>
                  <a:pt x="18313" y="196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79" name="Shape 2233">
            <a:extLst>
              <a:ext uri="{FF2B5EF4-FFF2-40B4-BE49-F238E27FC236}">
                <a16:creationId xmlns="" xmlns:a16="http://schemas.microsoft.com/office/drawing/2014/main" id="{00000000-0008-0000-0000-0000FF040000}"/>
              </a:ext>
            </a:extLst>
          </xdr:cNvPr>
          <xdr:cNvSpPr/>
        </xdr:nvSpPr>
        <xdr:spPr>
          <a:xfrm>
            <a:off x="55046" y="367710"/>
            <a:ext cx="22018" cy="40857"/>
          </a:xfrm>
          <a:custGeom>
            <a:avLst/>
            <a:gdLst/>
            <a:ahLst/>
            <a:cxnLst/>
            <a:rect l="0" t="0" r="0" b="0"/>
            <a:pathLst>
              <a:path w="25623" h="39114">
                <a:moveTo>
                  <a:pt x="22404" y="0"/>
                </a:moveTo>
                <a:lnTo>
                  <a:pt x="22367" y="228"/>
                </a:lnTo>
                <a:lnTo>
                  <a:pt x="25387" y="126"/>
                </a:lnTo>
                <a:lnTo>
                  <a:pt x="25623" y="188"/>
                </a:lnTo>
                <a:lnTo>
                  <a:pt x="25623" y="8792"/>
                </a:lnTo>
                <a:lnTo>
                  <a:pt x="20422" y="10972"/>
                </a:lnTo>
                <a:lnTo>
                  <a:pt x="21171" y="8343"/>
                </a:lnTo>
                <a:lnTo>
                  <a:pt x="19126" y="7454"/>
                </a:lnTo>
                <a:lnTo>
                  <a:pt x="19631" y="4975"/>
                </a:lnTo>
                <a:lnTo>
                  <a:pt x="18720" y="4965"/>
                </a:lnTo>
                <a:cubicBezTo>
                  <a:pt x="15151" y="6260"/>
                  <a:pt x="12179" y="7416"/>
                  <a:pt x="13564" y="11569"/>
                </a:cubicBezTo>
                <a:cubicBezTo>
                  <a:pt x="12890" y="18592"/>
                  <a:pt x="6947" y="13372"/>
                  <a:pt x="13106" y="16065"/>
                </a:cubicBezTo>
                <a:lnTo>
                  <a:pt x="11176" y="19557"/>
                </a:lnTo>
                <a:cubicBezTo>
                  <a:pt x="14681" y="21462"/>
                  <a:pt x="12535" y="23685"/>
                  <a:pt x="14300" y="26542"/>
                </a:cubicBezTo>
                <a:cubicBezTo>
                  <a:pt x="18059" y="28098"/>
                  <a:pt x="19460" y="30689"/>
                  <a:pt x="21084" y="32767"/>
                </a:cubicBezTo>
                <a:lnTo>
                  <a:pt x="25623" y="34525"/>
                </a:lnTo>
                <a:lnTo>
                  <a:pt x="25623" y="39114"/>
                </a:lnTo>
                <a:lnTo>
                  <a:pt x="22403" y="38747"/>
                </a:lnTo>
                <a:cubicBezTo>
                  <a:pt x="17424" y="32028"/>
                  <a:pt x="5512" y="32448"/>
                  <a:pt x="5309" y="22173"/>
                </a:cubicBezTo>
                <a:cubicBezTo>
                  <a:pt x="0" y="16560"/>
                  <a:pt x="4280" y="16357"/>
                  <a:pt x="7480" y="6527"/>
                </a:cubicBezTo>
                <a:cubicBezTo>
                  <a:pt x="8623" y="2228"/>
                  <a:pt x="11649" y="875"/>
                  <a:pt x="15115" y="474"/>
                </a:cubicBezTo>
                <a:lnTo>
                  <a:pt x="22102" y="237"/>
                </a:lnTo>
                <a:lnTo>
                  <a:pt x="2240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0" name="Shape 2234">
            <a:extLst>
              <a:ext uri="{FF2B5EF4-FFF2-40B4-BE49-F238E27FC236}">
                <a16:creationId xmlns="" xmlns:a16="http://schemas.microsoft.com/office/drawing/2014/main" id="{00000000-0008-0000-0000-000000050000}"/>
              </a:ext>
            </a:extLst>
          </xdr:cNvPr>
          <xdr:cNvSpPr/>
        </xdr:nvSpPr>
        <xdr:spPr>
          <a:xfrm>
            <a:off x="77064" y="357496"/>
            <a:ext cx="0" cy="10214"/>
          </a:xfrm>
          <a:custGeom>
            <a:avLst/>
            <a:gdLst/>
            <a:ahLst/>
            <a:cxnLst/>
            <a:rect l="0" t="0" r="0" b="0"/>
            <a:pathLst>
              <a:path w="3174" h="3319">
                <a:moveTo>
                  <a:pt x="3174" y="829"/>
                </a:moveTo>
                <a:lnTo>
                  <a:pt x="0" y="3319"/>
                </a:lnTo>
                <a:lnTo>
                  <a:pt x="348" y="1149"/>
                </a:lnTo>
                <a:cubicBezTo>
                  <a:pt x="792" y="298"/>
                  <a:pt x="1609" y="0"/>
                  <a:pt x="3174" y="82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1" name="Shape 2235">
            <a:extLst>
              <a:ext uri="{FF2B5EF4-FFF2-40B4-BE49-F238E27FC236}">
                <a16:creationId xmlns="" xmlns:a16="http://schemas.microsoft.com/office/drawing/2014/main" id="{00000000-0008-0000-0000-000001050000}"/>
              </a:ext>
            </a:extLst>
          </xdr:cNvPr>
          <xdr:cNvSpPr/>
        </xdr:nvSpPr>
        <xdr:spPr>
          <a:xfrm>
            <a:off x="77064" y="367710"/>
            <a:ext cx="33027" cy="40857"/>
          </a:xfrm>
          <a:custGeom>
            <a:avLst/>
            <a:gdLst/>
            <a:ahLst/>
            <a:cxnLst/>
            <a:rect l="0" t="0" r="0" b="0"/>
            <a:pathLst>
              <a:path w="22739" h="39516">
                <a:moveTo>
                  <a:pt x="0" y="0"/>
                </a:moveTo>
                <a:lnTo>
                  <a:pt x="6232" y="1629"/>
                </a:lnTo>
                <a:cubicBezTo>
                  <a:pt x="10691" y="3027"/>
                  <a:pt x="10534" y="3863"/>
                  <a:pt x="18421" y="6949"/>
                </a:cubicBezTo>
                <a:cubicBezTo>
                  <a:pt x="22739" y="16016"/>
                  <a:pt x="21710" y="28716"/>
                  <a:pt x="13138" y="35663"/>
                </a:cubicBezTo>
                <a:cubicBezTo>
                  <a:pt x="10598" y="36661"/>
                  <a:pt x="7931" y="38489"/>
                  <a:pt x="5188" y="39516"/>
                </a:cubicBezTo>
                <a:lnTo>
                  <a:pt x="0" y="38926"/>
                </a:lnTo>
                <a:lnTo>
                  <a:pt x="0" y="34337"/>
                </a:lnTo>
                <a:lnTo>
                  <a:pt x="3587" y="35727"/>
                </a:lnTo>
                <a:cubicBezTo>
                  <a:pt x="7029" y="33873"/>
                  <a:pt x="12287" y="31638"/>
                  <a:pt x="11665" y="27980"/>
                </a:cubicBezTo>
                <a:cubicBezTo>
                  <a:pt x="16503" y="23370"/>
                  <a:pt x="16605" y="13248"/>
                  <a:pt x="11284" y="7889"/>
                </a:cubicBezTo>
                <a:cubicBezTo>
                  <a:pt x="8471" y="8079"/>
                  <a:pt x="5381" y="7527"/>
                  <a:pt x="2479" y="7565"/>
                </a:cubicBezTo>
                <a:lnTo>
                  <a:pt x="0" y="86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2" name="Shape 2236">
            <a:extLst>
              <a:ext uri="{FF2B5EF4-FFF2-40B4-BE49-F238E27FC236}">
                <a16:creationId xmlns="" xmlns:a16="http://schemas.microsoft.com/office/drawing/2014/main" id="{00000000-0008-0000-0000-000002050000}"/>
              </a:ext>
            </a:extLst>
          </xdr:cNvPr>
          <xdr:cNvSpPr/>
        </xdr:nvSpPr>
        <xdr:spPr>
          <a:xfrm>
            <a:off x="495410" y="81713"/>
            <a:ext cx="33027" cy="30643"/>
          </a:xfrm>
          <a:custGeom>
            <a:avLst/>
            <a:gdLst/>
            <a:ahLst/>
            <a:cxnLst/>
            <a:rect l="0" t="0" r="0" b="0"/>
            <a:pathLst>
              <a:path w="40386" h="40360">
                <a:moveTo>
                  <a:pt x="20206" y="0"/>
                </a:moveTo>
                <a:cubicBezTo>
                  <a:pt x="31356" y="0"/>
                  <a:pt x="40386" y="9017"/>
                  <a:pt x="40386" y="20180"/>
                </a:cubicBezTo>
                <a:cubicBezTo>
                  <a:pt x="40386" y="31331"/>
                  <a:pt x="31356" y="40360"/>
                  <a:pt x="20206" y="40360"/>
                </a:cubicBezTo>
                <a:cubicBezTo>
                  <a:pt x="9030" y="40360"/>
                  <a:pt x="0" y="31331"/>
                  <a:pt x="0" y="20180"/>
                </a:cubicBezTo>
                <a:cubicBezTo>
                  <a:pt x="0" y="9017"/>
                  <a:pt x="9030" y="0"/>
                  <a:pt x="202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3" name="Shape 2237">
            <a:extLst>
              <a:ext uri="{FF2B5EF4-FFF2-40B4-BE49-F238E27FC236}">
                <a16:creationId xmlns="" xmlns:a16="http://schemas.microsoft.com/office/drawing/2014/main" id="{00000000-0008-0000-0000-000003050000}"/>
              </a:ext>
            </a:extLst>
          </xdr:cNvPr>
          <xdr:cNvSpPr/>
        </xdr:nvSpPr>
        <xdr:spPr>
          <a:xfrm>
            <a:off x="495410" y="91928"/>
            <a:ext cx="0" cy="10214"/>
          </a:xfrm>
          <a:custGeom>
            <a:avLst/>
            <a:gdLst/>
            <a:ahLst/>
            <a:cxnLst/>
            <a:rect l="0" t="0" r="0" b="0"/>
            <a:pathLst>
              <a:path w="3130" h="3692">
                <a:moveTo>
                  <a:pt x="3130" y="0"/>
                </a:moveTo>
                <a:lnTo>
                  <a:pt x="1143" y="3692"/>
                </a:lnTo>
                <a:cubicBezTo>
                  <a:pt x="0" y="2241"/>
                  <a:pt x="159" y="1354"/>
                  <a:pt x="959" y="747"/>
                </a:cubicBezTo>
                <a:lnTo>
                  <a:pt x="313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4" name="Shape 2238">
            <a:extLst>
              <a:ext uri="{FF2B5EF4-FFF2-40B4-BE49-F238E27FC236}">
                <a16:creationId xmlns="" xmlns:a16="http://schemas.microsoft.com/office/drawing/2014/main" id="{00000000-0008-0000-0000-000004050000}"/>
              </a:ext>
            </a:extLst>
          </xdr:cNvPr>
          <xdr:cNvSpPr/>
        </xdr:nvSpPr>
        <xdr:spPr>
          <a:xfrm>
            <a:off x="495410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1466" h="42875">
                <a:moveTo>
                  <a:pt x="13322" y="1137"/>
                </a:moveTo>
                <a:cubicBezTo>
                  <a:pt x="15132" y="0"/>
                  <a:pt x="16608" y="0"/>
                  <a:pt x="19834" y="2134"/>
                </a:cubicBezTo>
                <a:lnTo>
                  <a:pt x="21466" y="2389"/>
                </a:lnTo>
                <a:lnTo>
                  <a:pt x="21466" y="9146"/>
                </a:lnTo>
                <a:lnTo>
                  <a:pt x="18221" y="7633"/>
                </a:lnTo>
                <a:lnTo>
                  <a:pt x="14983" y="10262"/>
                </a:lnTo>
                <a:cubicBezTo>
                  <a:pt x="11059" y="4382"/>
                  <a:pt x="17561" y="9589"/>
                  <a:pt x="10411" y="11532"/>
                </a:cubicBezTo>
                <a:cubicBezTo>
                  <a:pt x="5851" y="10884"/>
                  <a:pt x="5178" y="14122"/>
                  <a:pt x="4531" y="18047"/>
                </a:cubicBezTo>
                <a:lnTo>
                  <a:pt x="4704" y="19015"/>
                </a:lnTo>
                <a:lnTo>
                  <a:pt x="7172" y="18047"/>
                </a:lnTo>
                <a:lnTo>
                  <a:pt x="8455" y="19990"/>
                </a:lnTo>
                <a:lnTo>
                  <a:pt x="11059" y="18745"/>
                </a:lnTo>
                <a:cubicBezTo>
                  <a:pt x="6499" y="23927"/>
                  <a:pt x="10411" y="30429"/>
                  <a:pt x="11059" y="36309"/>
                </a:cubicBezTo>
                <a:lnTo>
                  <a:pt x="21466" y="38366"/>
                </a:lnTo>
                <a:lnTo>
                  <a:pt x="21466" y="42575"/>
                </a:lnTo>
                <a:lnTo>
                  <a:pt x="11782" y="42875"/>
                </a:lnTo>
                <a:cubicBezTo>
                  <a:pt x="5877" y="33223"/>
                  <a:pt x="6423" y="36957"/>
                  <a:pt x="1622" y="25717"/>
                </a:cubicBezTo>
                <a:lnTo>
                  <a:pt x="1163" y="22422"/>
                </a:lnTo>
                <a:lnTo>
                  <a:pt x="28" y="22813"/>
                </a:lnTo>
                <a:lnTo>
                  <a:pt x="973" y="21057"/>
                </a:lnTo>
                <a:lnTo>
                  <a:pt x="206" y="15548"/>
                </a:lnTo>
                <a:cubicBezTo>
                  <a:pt x="0" y="12062"/>
                  <a:pt x="797" y="8839"/>
                  <a:pt x="4810" y="6960"/>
                </a:cubicBezTo>
                <a:cubicBezTo>
                  <a:pt x="9369" y="4547"/>
                  <a:pt x="11512" y="2274"/>
                  <a:pt x="13322" y="113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5" name="Shape 2239">
            <a:extLst>
              <a:ext uri="{FF2B5EF4-FFF2-40B4-BE49-F238E27FC236}">
                <a16:creationId xmlns="" xmlns:a16="http://schemas.microsoft.com/office/drawing/2014/main" id="{00000000-0008-0000-0000-000005050000}"/>
              </a:ext>
            </a:extLst>
          </xdr:cNvPr>
          <xdr:cNvSpPr/>
        </xdr:nvSpPr>
        <xdr:spPr>
          <a:xfrm>
            <a:off x="517428" y="7149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3019" h="40186">
                <a:moveTo>
                  <a:pt x="0" y="0"/>
                </a:moveTo>
                <a:lnTo>
                  <a:pt x="4622" y="724"/>
                </a:lnTo>
                <a:cubicBezTo>
                  <a:pt x="9725" y="3546"/>
                  <a:pt x="12049" y="10892"/>
                  <a:pt x="17659" y="13702"/>
                </a:cubicBezTo>
                <a:cubicBezTo>
                  <a:pt x="23019" y="18515"/>
                  <a:pt x="18726" y="24954"/>
                  <a:pt x="17659" y="30301"/>
                </a:cubicBezTo>
                <a:cubicBezTo>
                  <a:pt x="14980" y="35120"/>
                  <a:pt x="10557" y="38337"/>
                  <a:pt x="5598" y="40013"/>
                </a:cubicBezTo>
                <a:lnTo>
                  <a:pt x="0" y="40186"/>
                </a:lnTo>
                <a:lnTo>
                  <a:pt x="0" y="35977"/>
                </a:lnTo>
                <a:lnTo>
                  <a:pt x="991" y="36173"/>
                </a:lnTo>
                <a:cubicBezTo>
                  <a:pt x="4899" y="35524"/>
                  <a:pt x="8484" y="33578"/>
                  <a:pt x="10446" y="30644"/>
                </a:cubicBezTo>
                <a:cubicBezTo>
                  <a:pt x="14319" y="30644"/>
                  <a:pt x="15653" y="24789"/>
                  <a:pt x="16935" y="20890"/>
                </a:cubicBezTo>
                <a:cubicBezTo>
                  <a:pt x="16288" y="11111"/>
                  <a:pt x="9150" y="14375"/>
                  <a:pt x="4528" y="7212"/>
                </a:cubicBezTo>
                <a:cubicBezTo>
                  <a:pt x="2921" y="6545"/>
                  <a:pt x="1626" y="6866"/>
                  <a:pt x="408" y="6947"/>
                </a:cubicBezTo>
                <a:lnTo>
                  <a:pt x="0" y="675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6" name="Shape 2240">
            <a:extLst>
              <a:ext uri="{FF2B5EF4-FFF2-40B4-BE49-F238E27FC236}">
                <a16:creationId xmlns="" xmlns:a16="http://schemas.microsoft.com/office/drawing/2014/main" id="{00000000-0008-0000-0000-000006050000}"/>
              </a:ext>
            </a:extLst>
          </xdr:cNvPr>
          <xdr:cNvSpPr/>
        </xdr:nvSpPr>
        <xdr:spPr>
          <a:xfrm>
            <a:off x="495410" y="163427"/>
            <a:ext cx="44036" cy="51071"/>
          </a:xfrm>
          <a:custGeom>
            <a:avLst/>
            <a:gdLst/>
            <a:ahLst/>
            <a:cxnLst/>
            <a:rect l="0" t="0" r="0" b="0"/>
            <a:pathLst>
              <a:path w="45288" h="43221">
                <a:moveTo>
                  <a:pt x="24409" y="454"/>
                </a:moveTo>
                <a:cubicBezTo>
                  <a:pt x="29559" y="908"/>
                  <a:pt x="34538" y="3324"/>
                  <a:pt x="38125" y="7598"/>
                </a:cubicBezTo>
                <a:cubicBezTo>
                  <a:pt x="45288" y="16132"/>
                  <a:pt x="44196" y="28870"/>
                  <a:pt x="35624" y="36033"/>
                </a:cubicBezTo>
                <a:cubicBezTo>
                  <a:pt x="27076" y="43221"/>
                  <a:pt x="14364" y="42129"/>
                  <a:pt x="7201" y="33556"/>
                </a:cubicBezTo>
                <a:cubicBezTo>
                  <a:pt x="0" y="25035"/>
                  <a:pt x="1118" y="12271"/>
                  <a:pt x="9665" y="5083"/>
                </a:cubicBezTo>
                <a:cubicBezTo>
                  <a:pt x="13938" y="1508"/>
                  <a:pt x="19260" y="0"/>
                  <a:pt x="24409" y="45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7" name="Shape 2241">
            <a:extLst>
              <a:ext uri="{FF2B5EF4-FFF2-40B4-BE49-F238E27FC236}">
                <a16:creationId xmlns="" xmlns:a16="http://schemas.microsoft.com/office/drawing/2014/main" id="{00000000-0008-0000-0000-000007050000}"/>
              </a:ext>
            </a:extLst>
          </xdr:cNvPr>
          <xdr:cNvSpPr/>
        </xdr:nvSpPr>
        <xdr:spPr>
          <a:xfrm>
            <a:off x="495410" y="173641"/>
            <a:ext cx="11009" cy="0"/>
          </a:xfrm>
          <a:custGeom>
            <a:avLst/>
            <a:gdLst/>
            <a:ahLst/>
            <a:cxnLst/>
            <a:rect l="0" t="0" r="0" b="0"/>
            <a:pathLst>
              <a:path w="4150" h="2270">
                <a:moveTo>
                  <a:pt x="2165" y="219"/>
                </a:moveTo>
                <a:lnTo>
                  <a:pt x="4150" y="1408"/>
                </a:lnTo>
                <a:lnTo>
                  <a:pt x="0" y="2270"/>
                </a:lnTo>
                <a:cubicBezTo>
                  <a:pt x="390" y="454"/>
                  <a:pt x="1181" y="0"/>
                  <a:pt x="2165" y="21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8" name="Shape 2242">
            <a:extLst>
              <a:ext uri="{FF2B5EF4-FFF2-40B4-BE49-F238E27FC236}">
                <a16:creationId xmlns="" xmlns:a16="http://schemas.microsoft.com/office/drawing/2014/main" id="{00000000-0008-0000-0000-000008050000}"/>
              </a:ext>
            </a:extLst>
          </xdr:cNvPr>
          <xdr:cNvSpPr/>
        </xdr:nvSpPr>
        <xdr:spPr>
          <a:xfrm>
            <a:off x="495410" y="163427"/>
            <a:ext cx="22018" cy="40857"/>
          </a:xfrm>
          <a:custGeom>
            <a:avLst/>
            <a:gdLst/>
            <a:ahLst/>
            <a:cxnLst/>
            <a:rect l="0" t="0" r="0" b="0"/>
            <a:pathLst>
              <a:path w="20110" h="42396">
                <a:moveTo>
                  <a:pt x="17707" y="0"/>
                </a:moveTo>
                <a:lnTo>
                  <a:pt x="20110" y="274"/>
                </a:lnTo>
                <a:lnTo>
                  <a:pt x="20110" y="5546"/>
                </a:lnTo>
                <a:lnTo>
                  <a:pt x="19263" y="5042"/>
                </a:lnTo>
                <a:cubicBezTo>
                  <a:pt x="17802" y="5203"/>
                  <a:pt x="16212" y="6101"/>
                  <a:pt x="14491" y="7098"/>
                </a:cubicBezTo>
                <a:lnTo>
                  <a:pt x="13868" y="7851"/>
                </a:lnTo>
                <a:lnTo>
                  <a:pt x="16205" y="9118"/>
                </a:lnTo>
                <a:lnTo>
                  <a:pt x="15532" y="11366"/>
                </a:lnTo>
                <a:lnTo>
                  <a:pt x="18186" y="12521"/>
                </a:lnTo>
                <a:cubicBezTo>
                  <a:pt x="11252" y="12381"/>
                  <a:pt x="8814" y="19544"/>
                  <a:pt x="4712" y="23811"/>
                </a:cubicBezTo>
                <a:cubicBezTo>
                  <a:pt x="5074" y="27780"/>
                  <a:pt x="7302" y="31444"/>
                  <a:pt x="10312" y="34019"/>
                </a:cubicBezTo>
                <a:lnTo>
                  <a:pt x="20110" y="37518"/>
                </a:lnTo>
                <a:lnTo>
                  <a:pt x="20110" y="42396"/>
                </a:lnTo>
                <a:lnTo>
                  <a:pt x="10187" y="40442"/>
                </a:lnTo>
                <a:cubicBezTo>
                  <a:pt x="5715" y="37718"/>
                  <a:pt x="2076" y="33591"/>
                  <a:pt x="0" y="29031"/>
                </a:cubicBezTo>
                <a:cubicBezTo>
                  <a:pt x="3594" y="18312"/>
                  <a:pt x="1092" y="21144"/>
                  <a:pt x="6604" y="10223"/>
                </a:cubicBezTo>
                <a:lnTo>
                  <a:pt x="9141" y="7410"/>
                </a:lnTo>
                <a:lnTo>
                  <a:pt x="7986" y="6719"/>
                </a:lnTo>
                <a:lnTo>
                  <a:pt x="10175" y="6264"/>
                </a:lnTo>
                <a:lnTo>
                  <a:pt x="13492" y="2587"/>
                </a:lnTo>
                <a:cubicBezTo>
                  <a:pt x="14761" y="1390"/>
                  <a:pt x="16141" y="429"/>
                  <a:pt x="177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89" name="Shape 2243">
            <a:extLst>
              <a:ext uri="{FF2B5EF4-FFF2-40B4-BE49-F238E27FC236}">
                <a16:creationId xmlns="" xmlns:a16="http://schemas.microsoft.com/office/drawing/2014/main" id="{00000000-0008-0000-0000-000009050000}"/>
              </a:ext>
            </a:extLst>
          </xdr:cNvPr>
          <xdr:cNvSpPr/>
        </xdr:nvSpPr>
        <xdr:spPr>
          <a:xfrm>
            <a:off x="517428" y="163427"/>
            <a:ext cx="22018" cy="51071"/>
          </a:xfrm>
          <a:custGeom>
            <a:avLst/>
            <a:gdLst/>
            <a:ahLst/>
            <a:cxnLst/>
            <a:rect l="0" t="0" r="0" b="0"/>
            <a:pathLst>
              <a:path w="24060" h="43159">
                <a:moveTo>
                  <a:pt x="0" y="0"/>
                </a:moveTo>
                <a:lnTo>
                  <a:pt x="2928" y="334"/>
                </a:lnTo>
                <a:cubicBezTo>
                  <a:pt x="12478" y="4208"/>
                  <a:pt x="15412" y="1045"/>
                  <a:pt x="16275" y="8754"/>
                </a:cubicBezTo>
                <a:cubicBezTo>
                  <a:pt x="24060" y="15523"/>
                  <a:pt x="16034" y="24337"/>
                  <a:pt x="18002" y="32478"/>
                </a:cubicBezTo>
                <a:cubicBezTo>
                  <a:pt x="17736" y="39704"/>
                  <a:pt x="10040" y="40542"/>
                  <a:pt x="5264" y="43159"/>
                </a:cubicBezTo>
                <a:lnTo>
                  <a:pt x="0" y="42122"/>
                </a:lnTo>
                <a:lnTo>
                  <a:pt x="0" y="37243"/>
                </a:lnTo>
                <a:lnTo>
                  <a:pt x="489" y="37418"/>
                </a:lnTo>
                <a:cubicBezTo>
                  <a:pt x="3016" y="40415"/>
                  <a:pt x="8363" y="37647"/>
                  <a:pt x="12160" y="36148"/>
                </a:cubicBezTo>
                <a:cubicBezTo>
                  <a:pt x="19234" y="29341"/>
                  <a:pt x="12122" y="25988"/>
                  <a:pt x="14688" y="17835"/>
                </a:cubicBezTo>
                <a:cubicBezTo>
                  <a:pt x="13583" y="14520"/>
                  <a:pt x="10357" y="14698"/>
                  <a:pt x="11170" y="10634"/>
                </a:cubicBezTo>
                <a:lnTo>
                  <a:pt x="7080" y="9808"/>
                </a:lnTo>
                <a:lnTo>
                  <a:pt x="8011" y="7507"/>
                </a:lnTo>
                <a:lnTo>
                  <a:pt x="3144" y="7141"/>
                </a:lnTo>
                <a:lnTo>
                  <a:pt x="0" y="52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0" name="Shape 2244">
            <a:extLst>
              <a:ext uri="{FF2B5EF4-FFF2-40B4-BE49-F238E27FC236}">
                <a16:creationId xmlns="" xmlns:a16="http://schemas.microsoft.com/office/drawing/2014/main" id="{00000000-0008-0000-0000-00000A050000}"/>
              </a:ext>
            </a:extLst>
          </xdr:cNvPr>
          <xdr:cNvSpPr/>
        </xdr:nvSpPr>
        <xdr:spPr>
          <a:xfrm>
            <a:off x="495410" y="265569"/>
            <a:ext cx="44036" cy="40857"/>
          </a:xfrm>
          <a:custGeom>
            <a:avLst/>
            <a:gdLst/>
            <a:ahLst/>
            <a:cxnLst/>
            <a:rect l="0" t="0" r="0" b="0"/>
            <a:pathLst>
              <a:path w="43637" h="43663">
                <a:moveTo>
                  <a:pt x="25337" y="1931"/>
                </a:moveTo>
                <a:cubicBezTo>
                  <a:pt x="36322" y="3861"/>
                  <a:pt x="43637" y="14338"/>
                  <a:pt x="41720" y="25349"/>
                </a:cubicBezTo>
                <a:cubicBezTo>
                  <a:pt x="39776" y="36322"/>
                  <a:pt x="29312" y="43663"/>
                  <a:pt x="18326" y="41694"/>
                </a:cubicBezTo>
                <a:cubicBezTo>
                  <a:pt x="7328" y="39764"/>
                  <a:pt x="0" y="29312"/>
                  <a:pt x="1943" y="18326"/>
                </a:cubicBezTo>
                <a:cubicBezTo>
                  <a:pt x="3874" y="7303"/>
                  <a:pt x="14351" y="0"/>
                  <a:pt x="25337" y="193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1" name="Shape 2245">
            <a:extLst>
              <a:ext uri="{FF2B5EF4-FFF2-40B4-BE49-F238E27FC236}">
                <a16:creationId xmlns="" xmlns:a16="http://schemas.microsoft.com/office/drawing/2014/main" id="{00000000-0008-0000-0000-00000B050000}"/>
              </a:ext>
            </a:extLst>
          </xdr:cNvPr>
          <xdr:cNvSpPr/>
        </xdr:nvSpPr>
        <xdr:spPr>
          <a:xfrm>
            <a:off x="495410" y="275783"/>
            <a:ext cx="22018" cy="30643"/>
          </a:xfrm>
          <a:custGeom>
            <a:avLst/>
            <a:gdLst/>
            <a:ahLst/>
            <a:cxnLst/>
            <a:rect l="0" t="0" r="0" b="0"/>
            <a:pathLst>
              <a:path w="22350" h="39405">
                <a:moveTo>
                  <a:pt x="22350" y="0"/>
                </a:moveTo>
                <a:lnTo>
                  <a:pt x="22350" y="8005"/>
                </a:lnTo>
                <a:lnTo>
                  <a:pt x="20088" y="7050"/>
                </a:lnTo>
                <a:cubicBezTo>
                  <a:pt x="17040" y="7008"/>
                  <a:pt x="13792" y="7596"/>
                  <a:pt x="10833" y="7418"/>
                </a:cubicBezTo>
                <a:cubicBezTo>
                  <a:pt x="5245" y="13044"/>
                  <a:pt x="5359" y="23636"/>
                  <a:pt x="10427" y="28487"/>
                </a:cubicBezTo>
                <a:cubicBezTo>
                  <a:pt x="9766" y="32323"/>
                  <a:pt x="15316" y="34660"/>
                  <a:pt x="18910" y="36602"/>
                </a:cubicBezTo>
                <a:lnTo>
                  <a:pt x="22350" y="35274"/>
                </a:lnTo>
                <a:lnTo>
                  <a:pt x="22350" y="38849"/>
                </a:lnTo>
                <a:lnTo>
                  <a:pt x="17559" y="39405"/>
                </a:lnTo>
                <a:cubicBezTo>
                  <a:pt x="14818" y="38381"/>
                  <a:pt x="12148" y="36558"/>
                  <a:pt x="9601" y="35587"/>
                </a:cubicBezTo>
                <a:cubicBezTo>
                  <a:pt x="1041" y="28614"/>
                  <a:pt x="0" y="15927"/>
                  <a:pt x="4331" y="6872"/>
                </a:cubicBezTo>
                <a:cubicBezTo>
                  <a:pt x="12208" y="3767"/>
                  <a:pt x="12063" y="2933"/>
                  <a:pt x="16518" y="1532"/>
                </a:cubicBezTo>
                <a:lnTo>
                  <a:pt x="2235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2" name="Shape 2246">
            <a:extLst>
              <a:ext uri="{FF2B5EF4-FFF2-40B4-BE49-F238E27FC236}">
                <a16:creationId xmlns="" xmlns:a16="http://schemas.microsoft.com/office/drawing/2014/main" id="{00000000-0008-0000-0000-00000C050000}"/>
              </a:ext>
            </a:extLst>
          </xdr:cNvPr>
          <xdr:cNvSpPr/>
        </xdr:nvSpPr>
        <xdr:spPr>
          <a:xfrm>
            <a:off x="517428" y="265569"/>
            <a:ext cx="22018" cy="40857"/>
          </a:xfrm>
          <a:custGeom>
            <a:avLst/>
            <a:gdLst/>
            <a:ahLst/>
            <a:cxnLst/>
            <a:rect l="0" t="0" r="0" b="0"/>
            <a:pathLst>
              <a:path w="26024" h="39937">
                <a:moveTo>
                  <a:pt x="3705" y="0"/>
                </a:moveTo>
                <a:lnTo>
                  <a:pt x="5092" y="1090"/>
                </a:lnTo>
                <a:lnTo>
                  <a:pt x="10905" y="1305"/>
                </a:lnTo>
                <a:cubicBezTo>
                  <a:pt x="14375" y="1705"/>
                  <a:pt x="17407" y="3046"/>
                  <a:pt x="18556" y="7325"/>
                </a:cubicBezTo>
                <a:cubicBezTo>
                  <a:pt x="21719" y="17155"/>
                  <a:pt x="26024" y="17345"/>
                  <a:pt x="20677" y="22959"/>
                </a:cubicBezTo>
                <a:cubicBezTo>
                  <a:pt x="20499" y="33271"/>
                  <a:pt x="8587" y="32827"/>
                  <a:pt x="3596" y="39520"/>
                </a:cubicBezTo>
                <a:lnTo>
                  <a:pt x="0" y="39937"/>
                </a:lnTo>
                <a:lnTo>
                  <a:pt x="0" y="36362"/>
                </a:lnTo>
                <a:lnTo>
                  <a:pt x="5097" y="34394"/>
                </a:lnTo>
                <a:cubicBezTo>
                  <a:pt x="6806" y="32211"/>
                  <a:pt x="8276" y="29487"/>
                  <a:pt x="12206" y="27848"/>
                </a:cubicBezTo>
                <a:cubicBezTo>
                  <a:pt x="14060" y="24877"/>
                  <a:pt x="11825" y="22527"/>
                  <a:pt x="15470" y="20533"/>
                </a:cubicBezTo>
                <a:lnTo>
                  <a:pt x="13476" y="16863"/>
                </a:lnTo>
                <a:lnTo>
                  <a:pt x="15717" y="16140"/>
                </a:lnTo>
                <a:lnTo>
                  <a:pt x="14276" y="15602"/>
                </a:lnTo>
                <a:cubicBezTo>
                  <a:pt x="13694" y="15031"/>
                  <a:pt x="13175" y="13983"/>
                  <a:pt x="13006" y="12126"/>
                </a:cubicBezTo>
                <a:cubicBezTo>
                  <a:pt x="14429" y="7757"/>
                  <a:pt x="11330" y="6576"/>
                  <a:pt x="7583" y="5217"/>
                </a:cubicBezTo>
                <a:lnTo>
                  <a:pt x="6602" y="5221"/>
                </a:lnTo>
                <a:lnTo>
                  <a:pt x="7126" y="7833"/>
                </a:lnTo>
                <a:lnTo>
                  <a:pt x="5005" y="8748"/>
                </a:lnTo>
                <a:lnTo>
                  <a:pt x="5793" y="11542"/>
                </a:lnTo>
                <a:lnTo>
                  <a:pt x="0" y="9094"/>
                </a:lnTo>
                <a:lnTo>
                  <a:pt x="0" y="1088"/>
                </a:lnTo>
                <a:lnTo>
                  <a:pt x="624" y="924"/>
                </a:lnTo>
                <a:lnTo>
                  <a:pt x="3874" y="1045"/>
                </a:lnTo>
                <a:lnTo>
                  <a:pt x="370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3" name="Shape 2247">
            <a:extLst>
              <a:ext uri="{FF2B5EF4-FFF2-40B4-BE49-F238E27FC236}">
                <a16:creationId xmlns="" xmlns:a16="http://schemas.microsoft.com/office/drawing/2014/main" id="{00000000-0008-0000-0000-00000D050000}"/>
              </a:ext>
            </a:extLst>
          </xdr:cNvPr>
          <xdr:cNvSpPr/>
        </xdr:nvSpPr>
        <xdr:spPr>
          <a:xfrm>
            <a:off x="517428" y="265569"/>
            <a:ext cx="0" cy="0"/>
          </a:xfrm>
          <a:custGeom>
            <a:avLst/>
            <a:gdLst/>
            <a:ahLst/>
            <a:cxnLst/>
            <a:rect l="0" t="0" r="0" b="0"/>
            <a:pathLst>
              <a:path w="3348" h="3505">
                <a:moveTo>
                  <a:pt x="0" y="873"/>
                </a:moveTo>
                <a:cubicBezTo>
                  <a:pt x="1648" y="0"/>
                  <a:pt x="2508" y="310"/>
                  <a:pt x="2976" y="1203"/>
                </a:cubicBezTo>
                <a:lnTo>
                  <a:pt x="3348" y="3505"/>
                </a:lnTo>
                <a:lnTo>
                  <a:pt x="0" y="873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4" name="Shape 2248">
            <a:extLst>
              <a:ext uri="{FF2B5EF4-FFF2-40B4-BE49-F238E27FC236}">
                <a16:creationId xmlns="" xmlns:a16="http://schemas.microsoft.com/office/drawing/2014/main" id="{00000000-0008-0000-0000-00000E050000}"/>
              </a:ext>
            </a:extLst>
          </xdr:cNvPr>
          <xdr:cNvSpPr/>
        </xdr:nvSpPr>
        <xdr:spPr>
          <a:xfrm>
            <a:off x="495410" y="357496"/>
            <a:ext cx="44036" cy="51071"/>
          </a:xfrm>
          <a:custGeom>
            <a:avLst/>
            <a:gdLst/>
            <a:ahLst/>
            <a:cxnLst/>
            <a:rect l="0" t="0" r="0" b="0"/>
            <a:pathLst>
              <a:path w="43637" h="43662">
                <a:moveTo>
                  <a:pt x="25337" y="1968"/>
                </a:moveTo>
                <a:cubicBezTo>
                  <a:pt x="36322" y="3886"/>
                  <a:pt x="43637" y="14389"/>
                  <a:pt x="41720" y="25374"/>
                </a:cubicBezTo>
                <a:cubicBezTo>
                  <a:pt x="39776" y="36347"/>
                  <a:pt x="29312" y="43662"/>
                  <a:pt x="18326" y="41720"/>
                </a:cubicBezTo>
                <a:cubicBezTo>
                  <a:pt x="7328" y="39802"/>
                  <a:pt x="0" y="29350"/>
                  <a:pt x="1943" y="18352"/>
                </a:cubicBezTo>
                <a:cubicBezTo>
                  <a:pt x="3874" y="7353"/>
                  <a:pt x="14351" y="0"/>
                  <a:pt x="25337" y="196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5" name="Shape 2249">
            <a:extLst>
              <a:ext uri="{FF2B5EF4-FFF2-40B4-BE49-F238E27FC236}">
                <a16:creationId xmlns="" xmlns:a16="http://schemas.microsoft.com/office/drawing/2014/main" id="{00000000-0008-0000-0000-00000F050000}"/>
              </a:ext>
            </a:extLst>
          </xdr:cNvPr>
          <xdr:cNvSpPr/>
        </xdr:nvSpPr>
        <xdr:spPr>
          <a:xfrm>
            <a:off x="495410" y="367710"/>
            <a:ext cx="22018" cy="40857"/>
          </a:xfrm>
          <a:custGeom>
            <a:avLst/>
            <a:gdLst/>
            <a:ahLst/>
            <a:cxnLst/>
            <a:rect l="0" t="0" r="0" b="0"/>
            <a:pathLst>
              <a:path w="22758" h="39515">
                <a:moveTo>
                  <a:pt x="22758" y="0"/>
                </a:moveTo>
                <a:lnTo>
                  <a:pt x="22758" y="8604"/>
                </a:lnTo>
                <a:lnTo>
                  <a:pt x="20288" y="7565"/>
                </a:lnTo>
                <a:cubicBezTo>
                  <a:pt x="17383" y="7525"/>
                  <a:pt x="14288" y="8077"/>
                  <a:pt x="11468" y="7887"/>
                </a:cubicBezTo>
                <a:cubicBezTo>
                  <a:pt x="6147" y="13259"/>
                  <a:pt x="6261" y="23368"/>
                  <a:pt x="11087" y="27978"/>
                </a:cubicBezTo>
                <a:cubicBezTo>
                  <a:pt x="10478" y="31636"/>
                  <a:pt x="15735" y="33871"/>
                  <a:pt x="19164" y="35713"/>
                </a:cubicBezTo>
                <a:lnTo>
                  <a:pt x="22758" y="34327"/>
                </a:lnTo>
                <a:lnTo>
                  <a:pt x="22758" y="38924"/>
                </a:lnTo>
                <a:lnTo>
                  <a:pt x="17575" y="39515"/>
                </a:lnTo>
                <a:cubicBezTo>
                  <a:pt x="14834" y="38488"/>
                  <a:pt x="12167" y="36659"/>
                  <a:pt x="9627" y="35662"/>
                </a:cubicBezTo>
                <a:cubicBezTo>
                  <a:pt x="1054" y="28715"/>
                  <a:pt x="0" y="16015"/>
                  <a:pt x="4343" y="6947"/>
                </a:cubicBezTo>
                <a:cubicBezTo>
                  <a:pt x="12230" y="3861"/>
                  <a:pt x="12080" y="3025"/>
                  <a:pt x="16538" y="1627"/>
                </a:cubicBezTo>
                <a:lnTo>
                  <a:pt x="227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6" name="Shape 2250">
            <a:extLst>
              <a:ext uri="{FF2B5EF4-FFF2-40B4-BE49-F238E27FC236}">
                <a16:creationId xmlns="" xmlns:a16="http://schemas.microsoft.com/office/drawing/2014/main" id="{00000000-0008-0000-0000-000010050000}"/>
              </a:ext>
            </a:extLst>
          </xdr:cNvPr>
          <xdr:cNvSpPr/>
        </xdr:nvSpPr>
        <xdr:spPr>
          <a:xfrm>
            <a:off x="517428" y="367710"/>
            <a:ext cx="22018" cy="40857"/>
          </a:xfrm>
          <a:custGeom>
            <a:avLst/>
            <a:gdLst/>
            <a:ahLst/>
            <a:cxnLst/>
            <a:rect l="0" t="0" r="0" b="0"/>
            <a:pathLst>
              <a:path w="25616" h="39125">
                <a:moveTo>
                  <a:pt x="3202" y="0"/>
                </a:moveTo>
                <a:lnTo>
                  <a:pt x="3523" y="252"/>
                </a:lnTo>
                <a:lnTo>
                  <a:pt x="10507" y="492"/>
                </a:lnTo>
                <a:cubicBezTo>
                  <a:pt x="13977" y="894"/>
                  <a:pt x="17012" y="2246"/>
                  <a:pt x="18161" y="6552"/>
                </a:cubicBezTo>
                <a:cubicBezTo>
                  <a:pt x="21336" y="16382"/>
                  <a:pt x="25616" y="16572"/>
                  <a:pt x="20295" y="22185"/>
                </a:cubicBezTo>
                <a:cubicBezTo>
                  <a:pt x="20117" y="32447"/>
                  <a:pt x="8192" y="32041"/>
                  <a:pt x="3214" y="38759"/>
                </a:cubicBezTo>
                <a:lnTo>
                  <a:pt x="0" y="39125"/>
                </a:lnTo>
                <a:lnTo>
                  <a:pt x="0" y="34529"/>
                </a:lnTo>
                <a:lnTo>
                  <a:pt x="4544" y="32777"/>
                </a:lnTo>
                <a:cubicBezTo>
                  <a:pt x="6173" y="30701"/>
                  <a:pt x="7576" y="28110"/>
                  <a:pt x="11329" y="26554"/>
                </a:cubicBezTo>
                <a:cubicBezTo>
                  <a:pt x="13094" y="23722"/>
                  <a:pt x="10961" y="21474"/>
                  <a:pt x="14440" y="19569"/>
                </a:cubicBezTo>
                <a:lnTo>
                  <a:pt x="12497" y="16089"/>
                </a:lnTo>
                <a:cubicBezTo>
                  <a:pt x="18695" y="13372"/>
                  <a:pt x="12726" y="18604"/>
                  <a:pt x="12053" y="11593"/>
                </a:cubicBezTo>
                <a:cubicBezTo>
                  <a:pt x="13424" y="7428"/>
                  <a:pt x="10478" y="6272"/>
                  <a:pt x="6909" y="4977"/>
                </a:cubicBezTo>
                <a:lnTo>
                  <a:pt x="5972" y="4987"/>
                </a:lnTo>
                <a:lnTo>
                  <a:pt x="6465" y="7466"/>
                </a:lnTo>
                <a:lnTo>
                  <a:pt x="4458" y="8343"/>
                </a:lnTo>
                <a:lnTo>
                  <a:pt x="5208" y="10997"/>
                </a:lnTo>
                <a:lnTo>
                  <a:pt x="0" y="8805"/>
                </a:lnTo>
                <a:lnTo>
                  <a:pt x="0" y="202"/>
                </a:lnTo>
                <a:lnTo>
                  <a:pt x="242" y="138"/>
                </a:lnTo>
                <a:lnTo>
                  <a:pt x="3241" y="242"/>
                </a:lnTo>
                <a:lnTo>
                  <a:pt x="320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7" name="Shape 2251">
            <a:extLst>
              <a:ext uri="{FF2B5EF4-FFF2-40B4-BE49-F238E27FC236}">
                <a16:creationId xmlns="" xmlns:a16="http://schemas.microsoft.com/office/drawing/2014/main" id="{00000000-0008-0000-0000-000011050000}"/>
              </a:ext>
            </a:extLst>
          </xdr:cNvPr>
          <xdr:cNvSpPr/>
        </xdr:nvSpPr>
        <xdr:spPr>
          <a:xfrm>
            <a:off x="517428" y="357496"/>
            <a:ext cx="0" cy="10214"/>
          </a:xfrm>
          <a:custGeom>
            <a:avLst/>
            <a:gdLst/>
            <a:ahLst/>
            <a:cxnLst/>
            <a:rect l="0" t="0" r="0" b="0"/>
            <a:pathLst>
              <a:path w="3163" h="3307">
                <a:moveTo>
                  <a:pt x="0" y="829"/>
                </a:moveTo>
                <a:cubicBezTo>
                  <a:pt x="1559" y="0"/>
                  <a:pt x="2373" y="298"/>
                  <a:pt x="2815" y="1149"/>
                </a:cubicBezTo>
                <a:lnTo>
                  <a:pt x="3163" y="3307"/>
                </a:lnTo>
                <a:lnTo>
                  <a:pt x="0" y="829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8" name="Shape 2252">
            <a:extLst>
              <a:ext uri="{FF2B5EF4-FFF2-40B4-BE49-F238E27FC236}">
                <a16:creationId xmlns="" xmlns:a16="http://schemas.microsoft.com/office/drawing/2014/main" id="{00000000-0008-0000-0000-000012050000}"/>
              </a:ext>
            </a:extLst>
          </xdr:cNvPr>
          <xdr:cNvSpPr/>
        </xdr:nvSpPr>
        <xdr:spPr>
          <a:xfrm>
            <a:off x="33027" y="234926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6016" h="13996">
                <a:moveTo>
                  <a:pt x="148938" y="117"/>
                </a:moveTo>
                <a:cubicBezTo>
                  <a:pt x="165154" y="0"/>
                  <a:pt x="180496" y="58"/>
                  <a:pt x="194005" y="420"/>
                </a:cubicBezTo>
                <a:cubicBezTo>
                  <a:pt x="265392" y="2744"/>
                  <a:pt x="257607" y="1956"/>
                  <a:pt x="330784" y="7443"/>
                </a:cubicBezTo>
                <a:cubicBezTo>
                  <a:pt x="357886" y="11710"/>
                  <a:pt x="386613" y="6287"/>
                  <a:pt x="414084" y="7925"/>
                </a:cubicBezTo>
                <a:cubicBezTo>
                  <a:pt x="454876" y="9437"/>
                  <a:pt x="488823" y="4459"/>
                  <a:pt x="530885" y="3785"/>
                </a:cubicBezTo>
                <a:lnTo>
                  <a:pt x="536016" y="5817"/>
                </a:lnTo>
                <a:lnTo>
                  <a:pt x="534708" y="9704"/>
                </a:lnTo>
                <a:lnTo>
                  <a:pt x="530974" y="10440"/>
                </a:lnTo>
                <a:cubicBezTo>
                  <a:pt x="513677" y="7316"/>
                  <a:pt x="498221" y="11799"/>
                  <a:pt x="482257" y="10923"/>
                </a:cubicBezTo>
                <a:cubicBezTo>
                  <a:pt x="431813" y="13996"/>
                  <a:pt x="392887" y="12663"/>
                  <a:pt x="342392" y="12193"/>
                </a:cubicBezTo>
                <a:cubicBezTo>
                  <a:pt x="267868" y="6656"/>
                  <a:pt x="262763" y="6668"/>
                  <a:pt x="186982" y="5131"/>
                </a:cubicBezTo>
                <a:cubicBezTo>
                  <a:pt x="132918" y="4103"/>
                  <a:pt x="56693" y="6402"/>
                  <a:pt x="0" y="6656"/>
                </a:cubicBezTo>
                <a:lnTo>
                  <a:pt x="3061" y="4509"/>
                </a:lnTo>
                <a:lnTo>
                  <a:pt x="5232" y="2376"/>
                </a:lnTo>
                <a:cubicBezTo>
                  <a:pt x="43771" y="2386"/>
                  <a:pt x="100290" y="466"/>
                  <a:pt x="148938" y="11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299" name="Shape 2253">
            <a:extLst>
              <a:ext uri="{FF2B5EF4-FFF2-40B4-BE49-F238E27FC236}">
                <a16:creationId xmlns="" xmlns:a16="http://schemas.microsoft.com/office/drawing/2014/main" id="{00000000-0008-0000-0000-000013050000}"/>
              </a:ext>
            </a:extLst>
          </xdr:cNvPr>
          <xdr:cNvSpPr/>
        </xdr:nvSpPr>
        <xdr:spPr>
          <a:xfrm>
            <a:off x="33027" y="132784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78" h="10869">
                <a:moveTo>
                  <a:pt x="291943" y="109"/>
                </a:moveTo>
                <a:cubicBezTo>
                  <a:pt x="296107" y="146"/>
                  <a:pt x="301092" y="353"/>
                  <a:pt x="307746" y="861"/>
                </a:cubicBezTo>
                <a:cubicBezTo>
                  <a:pt x="385280" y="2499"/>
                  <a:pt x="454736" y="3325"/>
                  <a:pt x="533578" y="1890"/>
                </a:cubicBezTo>
                <a:lnTo>
                  <a:pt x="532359" y="8075"/>
                </a:lnTo>
                <a:lnTo>
                  <a:pt x="524383" y="7833"/>
                </a:lnTo>
                <a:cubicBezTo>
                  <a:pt x="508826" y="4760"/>
                  <a:pt x="495148" y="8824"/>
                  <a:pt x="478714" y="7058"/>
                </a:cubicBezTo>
                <a:cubicBezTo>
                  <a:pt x="426072" y="10094"/>
                  <a:pt x="380911" y="6360"/>
                  <a:pt x="330835" y="6347"/>
                </a:cubicBezTo>
                <a:cubicBezTo>
                  <a:pt x="251955" y="4239"/>
                  <a:pt x="254838" y="4519"/>
                  <a:pt x="176911" y="7732"/>
                </a:cubicBezTo>
                <a:cubicBezTo>
                  <a:pt x="128575" y="3757"/>
                  <a:pt x="49733" y="10869"/>
                  <a:pt x="64" y="7770"/>
                </a:cubicBezTo>
                <a:lnTo>
                  <a:pt x="0" y="3350"/>
                </a:lnTo>
                <a:cubicBezTo>
                  <a:pt x="50063" y="2893"/>
                  <a:pt x="129400" y="252"/>
                  <a:pt x="179045" y="2449"/>
                </a:cubicBezTo>
                <a:cubicBezTo>
                  <a:pt x="218034" y="1293"/>
                  <a:pt x="214325" y="708"/>
                  <a:pt x="253733" y="874"/>
                </a:cubicBezTo>
                <a:cubicBezTo>
                  <a:pt x="274355" y="1426"/>
                  <a:pt x="279453" y="0"/>
                  <a:pt x="291943" y="10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0" name="Shape 2254">
            <a:extLst>
              <a:ext uri="{FF2B5EF4-FFF2-40B4-BE49-F238E27FC236}">
                <a16:creationId xmlns="" xmlns:a16="http://schemas.microsoft.com/office/drawing/2014/main" id="{00000000-0008-0000-0000-000014050000}"/>
              </a:ext>
            </a:extLst>
          </xdr:cNvPr>
          <xdr:cNvSpPr/>
        </xdr:nvSpPr>
        <xdr:spPr>
          <a:xfrm>
            <a:off x="33027" y="326854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65" h="12065">
                <a:moveTo>
                  <a:pt x="96515" y="2684"/>
                </a:moveTo>
                <a:cubicBezTo>
                  <a:pt x="139837" y="2442"/>
                  <a:pt x="186741" y="4521"/>
                  <a:pt x="224307" y="4521"/>
                </a:cubicBezTo>
                <a:cubicBezTo>
                  <a:pt x="303174" y="6655"/>
                  <a:pt x="300292" y="6426"/>
                  <a:pt x="378231" y="3175"/>
                </a:cubicBezTo>
                <a:cubicBezTo>
                  <a:pt x="426568" y="7125"/>
                  <a:pt x="483857" y="0"/>
                  <a:pt x="533514" y="3124"/>
                </a:cubicBezTo>
                <a:lnTo>
                  <a:pt x="533565" y="7569"/>
                </a:lnTo>
                <a:cubicBezTo>
                  <a:pt x="483527" y="8001"/>
                  <a:pt x="425742" y="10681"/>
                  <a:pt x="376085" y="8433"/>
                </a:cubicBezTo>
                <a:cubicBezTo>
                  <a:pt x="337096" y="9601"/>
                  <a:pt x="340817" y="10198"/>
                  <a:pt x="301396" y="10020"/>
                </a:cubicBezTo>
                <a:cubicBezTo>
                  <a:pt x="273914" y="9284"/>
                  <a:pt x="274015" y="12065"/>
                  <a:pt x="247383" y="10046"/>
                </a:cubicBezTo>
                <a:cubicBezTo>
                  <a:pt x="169850" y="8420"/>
                  <a:pt x="78854" y="7582"/>
                  <a:pt x="0" y="9004"/>
                </a:cubicBezTo>
                <a:lnTo>
                  <a:pt x="1232" y="2832"/>
                </a:lnTo>
                <a:lnTo>
                  <a:pt x="9207" y="3048"/>
                </a:lnTo>
                <a:cubicBezTo>
                  <a:pt x="24765" y="6134"/>
                  <a:pt x="38417" y="2070"/>
                  <a:pt x="54864" y="3861"/>
                </a:cubicBezTo>
                <a:cubicBezTo>
                  <a:pt x="68031" y="3102"/>
                  <a:pt x="82074" y="2764"/>
                  <a:pt x="96515" y="268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1" name="Shape 2255">
            <a:extLst>
              <a:ext uri="{FF2B5EF4-FFF2-40B4-BE49-F238E27FC236}">
                <a16:creationId xmlns="" xmlns:a16="http://schemas.microsoft.com/office/drawing/2014/main" id="{00000000-0008-0000-0000-000015050000}"/>
              </a:ext>
            </a:extLst>
          </xdr:cNvPr>
          <xdr:cNvSpPr/>
        </xdr:nvSpPr>
        <xdr:spPr>
          <a:xfrm>
            <a:off x="33027" y="51071"/>
            <a:ext cx="528437" cy="10214"/>
          </a:xfrm>
          <a:custGeom>
            <a:avLst/>
            <a:gdLst/>
            <a:ahLst/>
            <a:cxnLst/>
            <a:rect l="0" t="0" r="0" b="0"/>
            <a:pathLst>
              <a:path w="533578" h="10886">
                <a:moveTo>
                  <a:pt x="291926" y="118"/>
                </a:moveTo>
                <a:cubicBezTo>
                  <a:pt x="296087" y="157"/>
                  <a:pt x="301069" y="367"/>
                  <a:pt x="307721" y="879"/>
                </a:cubicBezTo>
                <a:cubicBezTo>
                  <a:pt x="385267" y="2517"/>
                  <a:pt x="454749" y="3317"/>
                  <a:pt x="533578" y="1894"/>
                </a:cubicBezTo>
                <a:lnTo>
                  <a:pt x="532346" y="8067"/>
                </a:lnTo>
                <a:lnTo>
                  <a:pt x="524345" y="7851"/>
                </a:lnTo>
                <a:cubicBezTo>
                  <a:pt x="508800" y="4765"/>
                  <a:pt x="495135" y="8829"/>
                  <a:pt x="478688" y="7051"/>
                </a:cubicBezTo>
                <a:cubicBezTo>
                  <a:pt x="426047" y="10086"/>
                  <a:pt x="380924" y="6378"/>
                  <a:pt x="330835" y="6365"/>
                </a:cubicBezTo>
                <a:cubicBezTo>
                  <a:pt x="251955" y="4244"/>
                  <a:pt x="254825" y="4498"/>
                  <a:pt x="176911" y="7711"/>
                </a:cubicBezTo>
                <a:cubicBezTo>
                  <a:pt x="128549" y="3787"/>
                  <a:pt x="49721" y="10886"/>
                  <a:pt x="64" y="7762"/>
                </a:cubicBezTo>
                <a:lnTo>
                  <a:pt x="0" y="3342"/>
                </a:lnTo>
                <a:cubicBezTo>
                  <a:pt x="50076" y="2923"/>
                  <a:pt x="129375" y="243"/>
                  <a:pt x="179032" y="2466"/>
                </a:cubicBezTo>
                <a:cubicBezTo>
                  <a:pt x="218034" y="1298"/>
                  <a:pt x="214300" y="714"/>
                  <a:pt x="253733" y="879"/>
                </a:cubicBezTo>
                <a:cubicBezTo>
                  <a:pt x="274345" y="1422"/>
                  <a:pt x="279441" y="0"/>
                  <a:pt x="291926" y="11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2" name="Shape 29290">
            <a:extLst>
              <a:ext uri="{FF2B5EF4-FFF2-40B4-BE49-F238E27FC236}">
                <a16:creationId xmlns="" xmlns:a16="http://schemas.microsoft.com/office/drawing/2014/main" id="{00000000-0008-0000-0000-000016050000}"/>
              </a:ext>
            </a:extLst>
          </xdr:cNvPr>
          <xdr:cNvSpPr/>
        </xdr:nvSpPr>
        <xdr:spPr>
          <a:xfrm>
            <a:off x="561465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6441" h="503098">
                <a:moveTo>
                  <a:pt x="0" y="0"/>
                </a:moveTo>
                <a:lnTo>
                  <a:pt x="26441" y="0"/>
                </a:lnTo>
                <a:lnTo>
                  <a:pt x="26441" y="503098"/>
                </a:lnTo>
                <a:lnTo>
                  <a:pt x="0" y="50309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3" name="Shape 2257">
            <a:extLst>
              <a:ext uri="{FF2B5EF4-FFF2-40B4-BE49-F238E27FC236}">
                <a16:creationId xmlns="" xmlns:a16="http://schemas.microsoft.com/office/drawing/2014/main" id="{00000000-0008-0000-0000-000017050000}"/>
              </a:ext>
            </a:extLst>
          </xdr:cNvPr>
          <xdr:cNvSpPr/>
        </xdr:nvSpPr>
        <xdr:spPr>
          <a:xfrm>
            <a:off x="561465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8664" h="510692">
                <a:moveTo>
                  <a:pt x="10909" y="0"/>
                </a:moveTo>
                <a:lnTo>
                  <a:pt x="28065" y="2345"/>
                </a:lnTo>
                <a:lnTo>
                  <a:pt x="28065" y="432621"/>
                </a:lnTo>
                <a:lnTo>
                  <a:pt x="27898" y="431995"/>
                </a:lnTo>
                <a:lnTo>
                  <a:pt x="27810" y="433817"/>
                </a:lnTo>
                <a:lnTo>
                  <a:pt x="28065" y="433698"/>
                </a:lnTo>
                <a:lnTo>
                  <a:pt x="28065" y="446944"/>
                </a:lnTo>
                <a:lnTo>
                  <a:pt x="28000" y="446872"/>
                </a:lnTo>
                <a:cubicBezTo>
                  <a:pt x="28000" y="446081"/>
                  <a:pt x="28219" y="445135"/>
                  <a:pt x="28003" y="444487"/>
                </a:cubicBezTo>
                <a:cubicBezTo>
                  <a:pt x="27102" y="442785"/>
                  <a:pt x="27515" y="441125"/>
                  <a:pt x="27768" y="439458"/>
                </a:cubicBezTo>
                <a:lnTo>
                  <a:pt x="27576" y="438638"/>
                </a:lnTo>
                <a:lnTo>
                  <a:pt x="27525" y="439689"/>
                </a:lnTo>
                <a:cubicBezTo>
                  <a:pt x="27389" y="441466"/>
                  <a:pt x="27299" y="441478"/>
                  <a:pt x="27368" y="438010"/>
                </a:cubicBezTo>
                <a:lnTo>
                  <a:pt x="27382" y="437811"/>
                </a:lnTo>
                <a:lnTo>
                  <a:pt x="26581" y="434391"/>
                </a:lnTo>
                <a:lnTo>
                  <a:pt x="27654" y="433890"/>
                </a:lnTo>
                <a:lnTo>
                  <a:pt x="27775" y="432143"/>
                </a:lnTo>
                <a:lnTo>
                  <a:pt x="27754" y="431456"/>
                </a:lnTo>
                <a:lnTo>
                  <a:pt x="27194" y="429358"/>
                </a:lnTo>
                <a:cubicBezTo>
                  <a:pt x="26962" y="427990"/>
                  <a:pt x="26943" y="426415"/>
                  <a:pt x="27343" y="423900"/>
                </a:cubicBezTo>
                <a:lnTo>
                  <a:pt x="27538" y="424268"/>
                </a:lnTo>
                <a:lnTo>
                  <a:pt x="27530" y="424010"/>
                </a:lnTo>
                <a:lnTo>
                  <a:pt x="26899" y="422224"/>
                </a:lnTo>
                <a:lnTo>
                  <a:pt x="27427" y="420584"/>
                </a:lnTo>
                <a:lnTo>
                  <a:pt x="26543" y="391232"/>
                </a:lnTo>
                <a:cubicBezTo>
                  <a:pt x="26578" y="378092"/>
                  <a:pt x="26892" y="365278"/>
                  <a:pt x="26988" y="352273"/>
                </a:cubicBezTo>
                <a:lnTo>
                  <a:pt x="26086" y="352235"/>
                </a:lnTo>
                <a:lnTo>
                  <a:pt x="25946" y="334988"/>
                </a:lnTo>
                <a:cubicBezTo>
                  <a:pt x="25844" y="327863"/>
                  <a:pt x="27940" y="320764"/>
                  <a:pt x="25298" y="314808"/>
                </a:cubicBezTo>
                <a:cubicBezTo>
                  <a:pt x="25641" y="303466"/>
                  <a:pt x="23749" y="290779"/>
                  <a:pt x="26657" y="277457"/>
                </a:cubicBezTo>
                <a:cubicBezTo>
                  <a:pt x="25222" y="218986"/>
                  <a:pt x="25171" y="166027"/>
                  <a:pt x="25463" y="108052"/>
                </a:cubicBezTo>
                <a:cubicBezTo>
                  <a:pt x="22098" y="77737"/>
                  <a:pt x="28664" y="37160"/>
                  <a:pt x="25336" y="8065"/>
                </a:cubicBezTo>
                <a:cubicBezTo>
                  <a:pt x="22949" y="7779"/>
                  <a:pt x="20120" y="7048"/>
                  <a:pt x="17347" y="6685"/>
                </a:cubicBezTo>
                <a:cubicBezTo>
                  <a:pt x="14573" y="6321"/>
                  <a:pt x="11855" y="6324"/>
                  <a:pt x="9690" y="7506"/>
                </a:cubicBezTo>
                <a:cubicBezTo>
                  <a:pt x="10109" y="47015"/>
                  <a:pt x="7455" y="87275"/>
                  <a:pt x="7442" y="128829"/>
                </a:cubicBezTo>
                <a:lnTo>
                  <a:pt x="7645" y="477457"/>
                </a:lnTo>
                <a:lnTo>
                  <a:pt x="8446" y="487121"/>
                </a:lnTo>
                <a:cubicBezTo>
                  <a:pt x="8446" y="487121"/>
                  <a:pt x="8534" y="496773"/>
                  <a:pt x="12040" y="500685"/>
                </a:cubicBezTo>
                <a:cubicBezTo>
                  <a:pt x="15094" y="501421"/>
                  <a:pt x="17602" y="502250"/>
                  <a:pt x="20215" y="502609"/>
                </a:cubicBezTo>
                <a:lnTo>
                  <a:pt x="28065" y="501810"/>
                </a:lnTo>
                <a:lnTo>
                  <a:pt x="28065" y="508395"/>
                </a:lnTo>
                <a:lnTo>
                  <a:pt x="11659" y="506565"/>
                </a:lnTo>
                <a:cubicBezTo>
                  <a:pt x="11697" y="508229"/>
                  <a:pt x="11265" y="510324"/>
                  <a:pt x="9525" y="510692"/>
                </a:cubicBezTo>
                <a:cubicBezTo>
                  <a:pt x="8217" y="509372"/>
                  <a:pt x="5194" y="509702"/>
                  <a:pt x="5601" y="507212"/>
                </a:cubicBezTo>
                <a:lnTo>
                  <a:pt x="4712" y="505866"/>
                </a:lnTo>
                <a:lnTo>
                  <a:pt x="4420" y="499415"/>
                </a:lnTo>
                <a:lnTo>
                  <a:pt x="2946" y="247205"/>
                </a:lnTo>
                <a:cubicBezTo>
                  <a:pt x="1118" y="238303"/>
                  <a:pt x="4496" y="229184"/>
                  <a:pt x="3073" y="218630"/>
                </a:cubicBezTo>
                <a:lnTo>
                  <a:pt x="3048" y="216522"/>
                </a:lnTo>
                <a:lnTo>
                  <a:pt x="3899" y="167818"/>
                </a:lnTo>
                <a:cubicBezTo>
                  <a:pt x="0" y="121463"/>
                  <a:pt x="6109" y="81331"/>
                  <a:pt x="3492" y="35039"/>
                </a:cubicBezTo>
                <a:lnTo>
                  <a:pt x="3874" y="28766"/>
                </a:lnTo>
                <a:cubicBezTo>
                  <a:pt x="5080" y="23749"/>
                  <a:pt x="3518" y="15278"/>
                  <a:pt x="4458" y="11531"/>
                </a:cubicBezTo>
                <a:cubicBezTo>
                  <a:pt x="4051" y="4216"/>
                  <a:pt x="4686" y="4966"/>
                  <a:pt x="5626" y="1511"/>
                </a:cubicBezTo>
                <a:lnTo>
                  <a:pt x="1090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4" name="Shape 2258">
            <a:extLst>
              <a:ext uri="{FF2B5EF4-FFF2-40B4-BE49-F238E27FC236}">
                <a16:creationId xmlns="" xmlns:a16="http://schemas.microsoft.com/office/drawing/2014/main" id="{00000000-0008-0000-0000-000018050000}"/>
              </a:ext>
            </a:extLst>
          </xdr:cNvPr>
          <xdr:cNvSpPr/>
        </xdr:nvSpPr>
        <xdr:spPr>
          <a:xfrm>
            <a:off x="594492" y="500495"/>
            <a:ext cx="0" cy="10214"/>
          </a:xfrm>
          <a:custGeom>
            <a:avLst/>
            <a:gdLst/>
            <a:ahLst/>
            <a:cxnLst/>
            <a:rect l="0" t="0" r="0" b="0"/>
            <a:pathLst>
              <a:path w="953" h="6693">
                <a:moveTo>
                  <a:pt x="953" y="0"/>
                </a:moveTo>
                <a:lnTo>
                  <a:pt x="953" y="6687"/>
                </a:lnTo>
                <a:lnTo>
                  <a:pt x="103" y="6693"/>
                </a:lnTo>
                <a:lnTo>
                  <a:pt x="0" y="6681"/>
                </a:lnTo>
                <a:lnTo>
                  <a:pt x="0" y="97"/>
                </a:lnTo>
                <a:lnTo>
                  <a:pt x="95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5" name="Shape 2259">
            <a:extLst>
              <a:ext uri="{FF2B5EF4-FFF2-40B4-BE49-F238E27FC236}">
                <a16:creationId xmlns="" xmlns:a16="http://schemas.microsoft.com/office/drawing/2014/main" id="{00000000-0008-0000-0000-000019050000}"/>
              </a:ext>
            </a:extLst>
          </xdr:cNvPr>
          <xdr:cNvSpPr/>
        </xdr:nvSpPr>
        <xdr:spPr>
          <a:xfrm>
            <a:off x="594492" y="459638"/>
            <a:ext cx="0" cy="30643"/>
          </a:xfrm>
          <a:custGeom>
            <a:avLst/>
            <a:gdLst/>
            <a:ahLst/>
            <a:cxnLst/>
            <a:rect l="0" t="0" r="0" b="0"/>
            <a:pathLst>
              <a:path w="101" h="34393">
                <a:moveTo>
                  <a:pt x="89" y="0"/>
                </a:moveTo>
                <a:lnTo>
                  <a:pt x="101" y="8"/>
                </a:lnTo>
                <a:lnTo>
                  <a:pt x="101" y="34393"/>
                </a:lnTo>
                <a:lnTo>
                  <a:pt x="0" y="34290"/>
                </a:lnTo>
                <a:lnTo>
                  <a:pt x="8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6" name="Shape 2260">
            <a:extLst>
              <a:ext uri="{FF2B5EF4-FFF2-40B4-BE49-F238E27FC236}">
                <a16:creationId xmlns="" xmlns:a16="http://schemas.microsoft.com/office/drawing/2014/main" id="{00000000-0008-0000-0000-00001A050000}"/>
              </a:ext>
            </a:extLst>
          </xdr:cNvPr>
          <xdr:cNvSpPr/>
        </xdr:nvSpPr>
        <xdr:spPr>
          <a:xfrm>
            <a:off x="594492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2" h="178">
                <a:moveTo>
                  <a:pt x="0" y="0"/>
                </a:moveTo>
                <a:lnTo>
                  <a:pt x="12" y="13"/>
                </a:lnTo>
                <a:lnTo>
                  <a:pt x="12" y="102"/>
                </a:lnTo>
                <a:lnTo>
                  <a:pt x="0" y="1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7" name="Shape 2261">
            <a:extLst>
              <a:ext uri="{FF2B5EF4-FFF2-40B4-BE49-F238E27FC236}">
                <a16:creationId xmlns="" xmlns:a16="http://schemas.microsoft.com/office/drawing/2014/main" id="{00000000-0008-0000-0000-00001B050000}"/>
              </a:ext>
            </a:extLst>
          </xdr:cNvPr>
          <xdr:cNvSpPr/>
        </xdr:nvSpPr>
        <xdr:spPr>
          <a:xfrm>
            <a:off x="594492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24" h="711">
                <a:moveTo>
                  <a:pt x="24" y="0"/>
                </a:moveTo>
                <a:lnTo>
                  <a:pt x="24" y="690"/>
                </a:lnTo>
                <a:lnTo>
                  <a:pt x="0" y="711"/>
                </a:lnTo>
                <a:lnTo>
                  <a:pt x="2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8" name="Shape 2262">
            <a:extLst>
              <a:ext uri="{FF2B5EF4-FFF2-40B4-BE49-F238E27FC236}">
                <a16:creationId xmlns="" xmlns:a16="http://schemas.microsoft.com/office/drawing/2014/main" id="{00000000-0008-0000-0000-00001C050000}"/>
              </a:ext>
            </a:extLst>
          </xdr:cNvPr>
          <xdr:cNvSpPr/>
        </xdr:nvSpPr>
        <xdr:spPr>
          <a:xfrm>
            <a:off x="594492" y="0"/>
            <a:ext cx="0" cy="449424"/>
          </a:xfrm>
          <a:custGeom>
            <a:avLst/>
            <a:gdLst/>
            <a:ahLst/>
            <a:cxnLst/>
            <a:rect l="0" t="0" r="0" b="0"/>
            <a:pathLst>
              <a:path w="953" h="445653">
                <a:moveTo>
                  <a:pt x="0" y="0"/>
                </a:moveTo>
                <a:lnTo>
                  <a:pt x="953" y="130"/>
                </a:lnTo>
                <a:lnTo>
                  <a:pt x="953" y="445653"/>
                </a:lnTo>
                <a:lnTo>
                  <a:pt x="0" y="444599"/>
                </a:lnTo>
                <a:lnTo>
                  <a:pt x="0" y="431352"/>
                </a:lnTo>
                <a:lnTo>
                  <a:pt x="256" y="431233"/>
                </a:lnTo>
                <a:lnTo>
                  <a:pt x="0" y="4302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09" name="Shape 2263">
            <a:extLst>
              <a:ext uri="{FF2B5EF4-FFF2-40B4-BE49-F238E27FC236}">
                <a16:creationId xmlns="" xmlns:a16="http://schemas.microsoft.com/office/drawing/2014/main" id="{00000000-0008-0000-0000-00001D050000}"/>
              </a:ext>
            </a:extLst>
          </xdr:cNvPr>
          <xdr:cNvSpPr/>
        </xdr:nvSpPr>
        <xdr:spPr>
          <a:xfrm>
            <a:off x="594492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2" h="89">
                <a:moveTo>
                  <a:pt x="0" y="0"/>
                </a:moveTo>
                <a:lnTo>
                  <a:pt x="12" y="13"/>
                </a:lnTo>
                <a:lnTo>
                  <a:pt x="0" y="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0" name="Shape 2264">
            <a:extLst>
              <a:ext uri="{FF2B5EF4-FFF2-40B4-BE49-F238E27FC236}">
                <a16:creationId xmlns="" xmlns:a16="http://schemas.microsoft.com/office/drawing/2014/main" id="{00000000-0008-0000-0000-00001E050000}"/>
              </a:ext>
            </a:extLst>
          </xdr:cNvPr>
          <xdr:cNvSpPr/>
        </xdr:nvSpPr>
        <xdr:spPr>
          <a:xfrm>
            <a:off x="583483" y="0"/>
            <a:ext cx="11009" cy="510709"/>
          </a:xfrm>
          <a:custGeom>
            <a:avLst/>
            <a:gdLst/>
            <a:ahLst/>
            <a:cxnLst/>
            <a:rect l="0" t="0" r="0" b="0"/>
            <a:pathLst>
              <a:path w="6185" h="505925">
                <a:moveTo>
                  <a:pt x="1828" y="0"/>
                </a:moveTo>
                <a:lnTo>
                  <a:pt x="3975" y="293"/>
                </a:lnTo>
                <a:cubicBezTo>
                  <a:pt x="3594" y="46928"/>
                  <a:pt x="267" y="89663"/>
                  <a:pt x="2959" y="140615"/>
                </a:cubicBezTo>
                <a:cubicBezTo>
                  <a:pt x="0" y="195975"/>
                  <a:pt x="5728" y="247867"/>
                  <a:pt x="2794" y="301563"/>
                </a:cubicBezTo>
                <a:cubicBezTo>
                  <a:pt x="2896" y="356617"/>
                  <a:pt x="4305" y="357265"/>
                  <a:pt x="5321" y="414059"/>
                </a:cubicBezTo>
                <a:cubicBezTo>
                  <a:pt x="3353" y="433706"/>
                  <a:pt x="5982" y="484468"/>
                  <a:pt x="6185" y="505893"/>
                </a:cubicBezTo>
                <a:lnTo>
                  <a:pt x="1828" y="505925"/>
                </a:lnTo>
                <a:lnTo>
                  <a:pt x="1828" y="499238"/>
                </a:lnTo>
                <a:lnTo>
                  <a:pt x="1829" y="499238"/>
                </a:lnTo>
                <a:cubicBezTo>
                  <a:pt x="4407" y="496787"/>
                  <a:pt x="902" y="495022"/>
                  <a:pt x="2578" y="492101"/>
                </a:cubicBezTo>
                <a:lnTo>
                  <a:pt x="1828" y="491328"/>
                </a:lnTo>
                <a:lnTo>
                  <a:pt x="1828" y="456943"/>
                </a:lnTo>
                <a:lnTo>
                  <a:pt x="2248" y="457239"/>
                </a:lnTo>
                <a:lnTo>
                  <a:pt x="1840" y="456783"/>
                </a:lnTo>
                <a:lnTo>
                  <a:pt x="2146" y="454801"/>
                </a:lnTo>
                <a:lnTo>
                  <a:pt x="1828" y="455072"/>
                </a:lnTo>
                <a:lnTo>
                  <a:pt x="1828" y="454382"/>
                </a:lnTo>
                <a:lnTo>
                  <a:pt x="2121" y="445847"/>
                </a:lnTo>
                <a:lnTo>
                  <a:pt x="1828" y="445523"/>
                </a:lnTo>
                <a:lnTo>
                  <a:pt x="182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1" name="Shape 2265">
            <a:extLst>
              <a:ext uri="{FF2B5EF4-FFF2-40B4-BE49-F238E27FC236}">
                <a16:creationId xmlns="" xmlns:a16="http://schemas.microsoft.com/office/drawing/2014/main" id="{00000000-0008-0000-0000-00001F050000}"/>
              </a:ext>
            </a:extLst>
          </xdr:cNvPr>
          <xdr:cNvSpPr/>
        </xdr:nvSpPr>
        <xdr:spPr>
          <a:xfrm>
            <a:off x="583483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72" h="501612">
                <a:moveTo>
                  <a:pt x="2807" y="0"/>
                </a:moveTo>
                <a:cubicBezTo>
                  <a:pt x="4877" y="9842"/>
                  <a:pt x="2642" y="22390"/>
                  <a:pt x="4724" y="32118"/>
                </a:cubicBezTo>
                <a:cubicBezTo>
                  <a:pt x="3010" y="40742"/>
                  <a:pt x="5537" y="444436"/>
                  <a:pt x="7112" y="450063"/>
                </a:cubicBezTo>
                <a:lnTo>
                  <a:pt x="6375" y="479806"/>
                </a:lnTo>
                <a:cubicBezTo>
                  <a:pt x="4318" y="487642"/>
                  <a:pt x="7772" y="494335"/>
                  <a:pt x="3340" y="501612"/>
                </a:cubicBezTo>
                <a:cubicBezTo>
                  <a:pt x="25" y="499885"/>
                  <a:pt x="3264" y="492442"/>
                  <a:pt x="3213" y="488036"/>
                </a:cubicBezTo>
                <a:cubicBezTo>
                  <a:pt x="1664" y="459054"/>
                  <a:pt x="1588" y="31890"/>
                  <a:pt x="0" y="3023"/>
                </a:cubicBezTo>
                <a:lnTo>
                  <a:pt x="280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2" name="Shape 2266">
            <a:extLst>
              <a:ext uri="{FF2B5EF4-FFF2-40B4-BE49-F238E27FC236}">
                <a16:creationId xmlns="" xmlns:a16="http://schemas.microsoft.com/office/drawing/2014/main" id="{00000000-0008-0000-0000-000020050000}"/>
              </a:ext>
            </a:extLst>
          </xdr:cNvPr>
          <xdr:cNvSpPr/>
        </xdr:nvSpPr>
        <xdr:spPr>
          <a:xfrm>
            <a:off x="583483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22" h="501523">
                <a:moveTo>
                  <a:pt x="0" y="3023"/>
                </a:moveTo>
                <a:cubicBezTo>
                  <a:pt x="1575" y="31890"/>
                  <a:pt x="1651" y="458978"/>
                  <a:pt x="3200" y="487959"/>
                </a:cubicBezTo>
                <a:cubicBezTo>
                  <a:pt x="3238" y="492366"/>
                  <a:pt x="25" y="499809"/>
                  <a:pt x="3327" y="501523"/>
                </a:cubicBezTo>
                <a:cubicBezTo>
                  <a:pt x="7722" y="494246"/>
                  <a:pt x="4293" y="487566"/>
                  <a:pt x="6337" y="479717"/>
                </a:cubicBezTo>
                <a:lnTo>
                  <a:pt x="7074" y="449987"/>
                </a:lnTo>
                <a:cubicBezTo>
                  <a:pt x="5499" y="444360"/>
                  <a:pt x="2997" y="40729"/>
                  <a:pt x="4699" y="32118"/>
                </a:cubicBezTo>
                <a:cubicBezTo>
                  <a:pt x="2616" y="22390"/>
                  <a:pt x="4851" y="9842"/>
                  <a:pt x="2781" y="0"/>
                </a:cubicBezTo>
                <a:lnTo>
                  <a:pt x="0" y="302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3" name="Shape 2267">
            <a:extLst>
              <a:ext uri="{FF2B5EF4-FFF2-40B4-BE49-F238E27FC236}">
                <a16:creationId xmlns="" xmlns:a16="http://schemas.microsoft.com/office/drawing/2014/main" id="{00000000-0008-0000-0000-000021050000}"/>
              </a:ext>
            </a:extLst>
          </xdr:cNvPr>
          <xdr:cNvSpPr/>
        </xdr:nvSpPr>
        <xdr:spPr>
          <a:xfrm>
            <a:off x="572474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772" h="501625">
                <a:moveTo>
                  <a:pt x="2794" y="0"/>
                </a:moveTo>
                <a:cubicBezTo>
                  <a:pt x="4902" y="9855"/>
                  <a:pt x="2654" y="22428"/>
                  <a:pt x="4712" y="32169"/>
                </a:cubicBezTo>
                <a:cubicBezTo>
                  <a:pt x="3035" y="40780"/>
                  <a:pt x="5550" y="444449"/>
                  <a:pt x="7125" y="450114"/>
                </a:cubicBezTo>
                <a:lnTo>
                  <a:pt x="6388" y="479819"/>
                </a:lnTo>
                <a:cubicBezTo>
                  <a:pt x="4331" y="487680"/>
                  <a:pt x="7772" y="494399"/>
                  <a:pt x="3391" y="501625"/>
                </a:cubicBezTo>
                <a:cubicBezTo>
                  <a:pt x="76" y="499936"/>
                  <a:pt x="3289" y="492468"/>
                  <a:pt x="3251" y="488061"/>
                </a:cubicBezTo>
                <a:cubicBezTo>
                  <a:pt x="1676" y="459131"/>
                  <a:pt x="1626" y="31953"/>
                  <a:pt x="0" y="3073"/>
                </a:cubicBezTo>
                <a:lnTo>
                  <a:pt x="2794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4" name="Shape 2268">
            <a:extLst>
              <a:ext uri="{FF2B5EF4-FFF2-40B4-BE49-F238E27FC236}">
                <a16:creationId xmlns="" xmlns:a16="http://schemas.microsoft.com/office/drawing/2014/main" id="{00000000-0008-0000-0000-000022050000}"/>
              </a:ext>
            </a:extLst>
          </xdr:cNvPr>
          <xdr:cNvSpPr/>
        </xdr:nvSpPr>
        <xdr:spPr>
          <a:xfrm>
            <a:off x="572474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722" h="501548">
                <a:moveTo>
                  <a:pt x="0" y="3073"/>
                </a:moveTo>
                <a:cubicBezTo>
                  <a:pt x="1613" y="31953"/>
                  <a:pt x="1676" y="459054"/>
                  <a:pt x="3226" y="487985"/>
                </a:cubicBezTo>
                <a:cubicBezTo>
                  <a:pt x="3264" y="492392"/>
                  <a:pt x="76" y="499859"/>
                  <a:pt x="3378" y="501548"/>
                </a:cubicBezTo>
                <a:cubicBezTo>
                  <a:pt x="7722" y="494309"/>
                  <a:pt x="4305" y="487591"/>
                  <a:pt x="6350" y="479742"/>
                </a:cubicBezTo>
                <a:lnTo>
                  <a:pt x="7087" y="450037"/>
                </a:lnTo>
                <a:cubicBezTo>
                  <a:pt x="5512" y="444373"/>
                  <a:pt x="3023" y="40767"/>
                  <a:pt x="4686" y="32169"/>
                </a:cubicBezTo>
                <a:cubicBezTo>
                  <a:pt x="2629" y="22428"/>
                  <a:pt x="4877" y="9855"/>
                  <a:pt x="2769" y="0"/>
                </a:cubicBezTo>
                <a:lnTo>
                  <a:pt x="0" y="307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5" name="Shape 29291">
            <a:extLst>
              <a:ext uri="{FF2B5EF4-FFF2-40B4-BE49-F238E27FC236}">
                <a16:creationId xmlns="" xmlns:a16="http://schemas.microsoft.com/office/drawing/2014/main" id="{00000000-0008-0000-0000-000023050000}"/>
              </a:ext>
            </a:extLst>
          </xdr:cNvPr>
          <xdr:cNvSpPr/>
        </xdr:nvSpPr>
        <xdr:spPr>
          <a:xfrm>
            <a:off x="0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6441" h="503098">
                <a:moveTo>
                  <a:pt x="0" y="0"/>
                </a:moveTo>
                <a:lnTo>
                  <a:pt x="26441" y="0"/>
                </a:lnTo>
                <a:lnTo>
                  <a:pt x="26441" y="503098"/>
                </a:lnTo>
                <a:lnTo>
                  <a:pt x="0" y="50309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FEFD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6" name="Shape 2270">
            <a:extLst>
              <a:ext uri="{FF2B5EF4-FFF2-40B4-BE49-F238E27FC236}">
                <a16:creationId xmlns="" xmlns:a16="http://schemas.microsoft.com/office/drawing/2014/main" id="{00000000-0008-0000-0000-000024050000}"/>
              </a:ext>
            </a:extLst>
          </xdr:cNvPr>
          <xdr:cNvSpPr/>
        </xdr:nvSpPr>
        <xdr:spPr>
          <a:xfrm>
            <a:off x="0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0" h="76">
                <a:moveTo>
                  <a:pt x="10" y="0"/>
                </a:moveTo>
                <a:lnTo>
                  <a:pt x="10" y="76"/>
                </a:lnTo>
                <a:lnTo>
                  <a:pt x="0" y="11"/>
                </a:lnTo>
                <a:lnTo>
                  <a:pt x="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7" name="Shape 2271">
            <a:extLst>
              <a:ext uri="{FF2B5EF4-FFF2-40B4-BE49-F238E27FC236}">
                <a16:creationId xmlns="" xmlns:a16="http://schemas.microsoft.com/office/drawing/2014/main" id="{00000000-0008-0000-0000-000025050000}"/>
              </a:ext>
            </a:extLst>
          </xdr:cNvPr>
          <xdr:cNvSpPr/>
        </xdr:nvSpPr>
        <xdr:spPr>
          <a:xfrm>
            <a:off x="0" y="0"/>
            <a:ext cx="11009" cy="510709"/>
          </a:xfrm>
          <a:custGeom>
            <a:avLst/>
            <a:gdLst/>
            <a:ahLst/>
            <a:cxnLst/>
            <a:rect l="0" t="0" r="0" b="0"/>
            <a:pathLst>
              <a:path w="6185" h="505934">
                <a:moveTo>
                  <a:pt x="4396" y="0"/>
                </a:moveTo>
                <a:lnTo>
                  <a:pt x="4396" y="445488"/>
                </a:lnTo>
                <a:lnTo>
                  <a:pt x="4064" y="445853"/>
                </a:lnTo>
                <a:lnTo>
                  <a:pt x="4396" y="454210"/>
                </a:lnTo>
                <a:lnTo>
                  <a:pt x="4396" y="455080"/>
                </a:lnTo>
                <a:lnTo>
                  <a:pt x="4064" y="454793"/>
                </a:lnTo>
                <a:lnTo>
                  <a:pt x="4386" y="456797"/>
                </a:lnTo>
                <a:lnTo>
                  <a:pt x="3962" y="457244"/>
                </a:lnTo>
                <a:lnTo>
                  <a:pt x="4396" y="456934"/>
                </a:lnTo>
                <a:lnTo>
                  <a:pt x="4396" y="491329"/>
                </a:lnTo>
                <a:lnTo>
                  <a:pt x="3619" y="492106"/>
                </a:lnTo>
                <a:cubicBezTo>
                  <a:pt x="4470" y="493560"/>
                  <a:pt x="4020" y="494735"/>
                  <a:pt x="3680" y="495849"/>
                </a:cubicBezTo>
                <a:lnTo>
                  <a:pt x="4396" y="499182"/>
                </a:lnTo>
                <a:lnTo>
                  <a:pt x="4396" y="505934"/>
                </a:lnTo>
                <a:lnTo>
                  <a:pt x="0" y="505923"/>
                </a:lnTo>
                <a:cubicBezTo>
                  <a:pt x="216" y="484473"/>
                  <a:pt x="2858" y="433711"/>
                  <a:pt x="902" y="414051"/>
                </a:cubicBezTo>
                <a:cubicBezTo>
                  <a:pt x="1905" y="357257"/>
                  <a:pt x="3315" y="356622"/>
                  <a:pt x="3404" y="301568"/>
                </a:cubicBezTo>
                <a:cubicBezTo>
                  <a:pt x="483" y="247859"/>
                  <a:pt x="6185" y="195980"/>
                  <a:pt x="3251" y="140608"/>
                </a:cubicBezTo>
                <a:cubicBezTo>
                  <a:pt x="5931" y="89681"/>
                  <a:pt x="2616" y="46946"/>
                  <a:pt x="2222" y="298"/>
                </a:cubicBezTo>
                <a:lnTo>
                  <a:pt x="439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8" name="Shape 2272">
            <a:extLst>
              <a:ext uri="{FF2B5EF4-FFF2-40B4-BE49-F238E27FC236}">
                <a16:creationId xmlns="" xmlns:a16="http://schemas.microsoft.com/office/drawing/2014/main" id="{00000000-0008-0000-0000-000026050000}"/>
              </a:ext>
            </a:extLst>
          </xdr:cNvPr>
          <xdr:cNvSpPr/>
        </xdr:nvSpPr>
        <xdr:spPr>
          <a:xfrm>
            <a:off x="0" y="500495"/>
            <a:ext cx="0" cy="10214"/>
          </a:xfrm>
          <a:custGeom>
            <a:avLst/>
            <a:gdLst/>
            <a:ahLst/>
            <a:cxnLst/>
            <a:rect l="0" t="0" r="0" b="0"/>
            <a:pathLst>
              <a:path w="921" h="6755">
                <a:moveTo>
                  <a:pt x="0" y="0"/>
                </a:moveTo>
                <a:lnTo>
                  <a:pt x="10" y="49"/>
                </a:lnTo>
                <a:lnTo>
                  <a:pt x="921" y="143"/>
                </a:lnTo>
                <a:lnTo>
                  <a:pt x="921" y="6742"/>
                </a:lnTo>
                <a:lnTo>
                  <a:pt x="811" y="6755"/>
                </a:lnTo>
                <a:lnTo>
                  <a:pt x="0" y="6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19" name="Shape 2273">
            <a:extLst>
              <a:ext uri="{FF2B5EF4-FFF2-40B4-BE49-F238E27FC236}">
                <a16:creationId xmlns="" xmlns:a16="http://schemas.microsoft.com/office/drawing/2014/main" id="{00000000-0008-0000-0000-000027050000}"/>
              </a:ext>
            </a:extLst>
          </xdr:cNvPr>
          <xdr:cNvSpPr/>
        </xdr:nvSpPr>
        <xdr:spPr>
          <a:xfrm>
            <a:off x="0" y="459638"/>
            <a:ext cx="0" cy="30643"/>
          </a:xfrm>
          <a:custGeom>
            <a:avLst/>
            <a:gdLst/>
            <a:ahLst/>
            <a:cxnLst/>
            <a:rect l="0" t="0" r="0" b="0"/>
            <a:pathLst>
              <a:path w="87" h="34402">
                <a:moveTo>
                  <a:pt x="10" y="0"/>
                </a:moveTo>
                <a:lnTo>
                  <a:pt x="87" y="34315"/>
                </a:lnTo>
                <a:lnTo>
                  <a:pt x="0" y="34402"/>
                </a:lnTo>
                <a:lnTo>
                  <a:pt x="0" y="7"/>
                </a:lnTo>
                <a:lnTo>
                  <a:pt x="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0" name="Shape 2274">
            <a:extLst>
              <a:ext uri="{FF2B5EF4-FFF2-40B4-BE49-F238E27FC236}">
                <a16:creationId xmlns="" xmlns:a16="http://schemas.microsoft.com/office/drawing/2014/main" id="{00000000-0008-0000-0000-000028050000}"/>
              </a:ext>
            </a:extLst>
          </xdr:cNvPr>
          <xdr:cNvSpPr/>
        </xdr:nvSpPr>
        <xdr:spPr>
          <a:xfrm>
            <a:off x="0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10" h="152">
                <a:moveTo>
                  <a:pt x="10" y="0"/>
                </a:moveTo>
                <a:lnTo>
                  <a:pt x="10" y="152"/>
                </a:lnTo>
                <a:lnTo>
                  <a:pt x="0" y="87"/>
                </a:lnTo>
                <a:lnTo>
                  <a:pt x="0" y="11"/>
                </a:lnTo>
                <a:lnTo>
                  <a:pt x="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1" name="Shape 2275">
            <a:extLst>
              <a:ext uri="{FF2B5EF4-FFF2-40B4-BE49-F238E27FC236}">
                <a16:creationId xmlns="" xmlns:a16="http://schemas.microsoft.com/office/drawing/2014/main" id="{00000000-0008-0000-0000-000029050000}"/>
              </a:ext>
            </a:extLst>
          </xdr:cNvPr>
          <xdr:cNvSpPr/>
        </xdr:nvSpPr>
        <xdr:spPr>
          <a:xfrm>
            <a:off x="0" y="459638"/>
            <a:ext cx="0" cy="0"/>
          </a:xfrm>
          <a:custGeom>
            <a:avLst/>
            <a:gdLst/>
            <a:ahLst/>
            <a:cxnLst/>
            <a:rect l="0" t="0" r="0" b="0"/>
            <a:pathLst>
              <a:path w="36" h="901">
                <a:moveTo>
                  <a:pt x="0" y="0"/>
                </a:moveTo>
                <a:lnTo>
                  <a:pt x="36" y="901"/>
                </a:lnTo>
                <a:lnTo>
                  <a:pt x="0" y="87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2" name="Shape 2276">
            <a:extLst>
              <a:ext uri="{FF2B5EF4-FFF2-40B4-BE49-F238E27FC236}">
                <a16:creationId xmlns="" xmlns:a16="http://schemas.microsoft.com/office/drawing/2014/main" id="{00000000-0008-0000-0000-00002A050000}"/>
              </a:ext>
            </a:extLst>
          </xdr:cNvPr>
          <xdr:cNvSpPr/>
        </xdr:nvSpPr>
        <xdr:spPr>
          <a:xfrm>
            <a:off x="0" y="0"/>
            <a:ext cx="0" cy="449424"/>
          </a:xfrm>
          <a:custGeom>
            <a:avLst/>
            <a:gdLst/>
            <a:ahLst/>
            <a:cxnLst/>
            <a:rect l="0" t="0" r="0" b="0"/>
            <a:pathLst>
              <a:path w="921" h="445614">
                <a:moveTo>
                  <a:pt x="921" y="0"/>
                </a:moveTo>
                <a:lnTo>
                  <a:pt x="921" y="430261"/>
                </a:lnTo>
                <a:lnTo>
                  <a:pt x="658" y="431234"/>
                </a:lnTo>
                <a:lnTo>
                  <a:pt x="921" y="431357"/>
                </a:lnTo>
                <a:lnTo>
                  <a:pt x="921" y="444602"/>
                </a:lnTo>
                <a:lnTo>
                  <a:pt x="0" y="445614"/>
                </a:lnTo>
                <a:lnTo>
                  <a:pt x="0" y="126"/>
                </a:lnTo>
                <a:lnTo>
                  <a:pt x="92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3" name="Shape 2277">
            <a:extLst>
              <a:ext uri="{FF2B5EF4-FFF2-40B4-BE49-F238E27FC236}">
                <a16:creationId xmlns="" xmlns:a16="http://schemas.microsoft.com/office/drawing/2014/main" id="{00000000-0008-0000-0000-00002B050000}"/>
              </a:ext>
            </a:extLst>
          </xdr:cNvPr>
          <xdr:cNvSpPr/>
        </xdr:nvSpPr>
        <xdr:spPr>
          <a:xfrm>
            <a:off x="0" y="0"/>
            <a:ext cx="33027" cy="510709"/>
          </a:xfrm>
          <a:custGeom>
            <a:avLst/>
            <a:gdLst/>
            <a:ahLst/>
            <a:cxnLst/>
            <a:rect l="0" t="0" r="0" b="0"/>
            <a:pathLst>
              <a:path w="28677" h="510692">
                <a:moveTo>
                  <a:pt x="17755" y="0"/>
                </a:moveTo>
                <a:lnTo>
                  <a:pt x="23025" y="1524"/>
                </a:lnTo>
                <a:cubicBezTo>
                  <a:pt x="23965" y="4966"/>
                  <a:pt x="24613" y="4242"/>
                  <a:pt x="24232" y="11531"/>
                </a:cubicBezTo>
                <a:cubicBezTo>
                  <a:pt x="25159" y="15303"/>
                  <a:pt x="23584" y="23762"/>
                  <a:pt x="24816" y="28778"/>
                </a:cubicBezTo>
                <a:lnTo>
                  <a:pt x="25197" y="35039"/>
                </a:lnTo>
                <a:cubicBezTo>
                  <a:pt x="22581" y="81343"/>
                  <a:pt x="28677" y="121475"/>
                  <a:pt x="24790" y="167818"/>
                </a:cubicBezTo>
                <a:lnTo>
                  <a:pt x="25616" y="216548"/>
                </a:lnTo>
                <a:lnTo>
                  <a:pt x="25590" y="218643"/>
                </a:lnTo>
                <a:cubicBezTo>
                  <a:pt x="24168" y="229197"/>
                  <a:pt x="27546" y="238303"/>
                  <a:pt x="25717" y="247205"/>
                </a:cubicBezTo>
                <a:lnTo>
                  <a:pt x="24257" y="499427"/>
                </a:lnTo>
                <a:lnTo>
                  <a:pt x="23939" y="505879"/>
                </a:lnTo>
                <a:lnTo>
                  <a:pt x="23076" y="507212"/>
                </a:lnTo>
                <a:cubicBezTo>
                  <a:pt x="23482" y="509714"/>
                  <a:pt x="20460" y="509384"/>
                  <a:pt x="19139" y="510692"/>
                </a:cubicBezTo>
                <a:cubicBezTo>
                  <a:pt x="17424" y="510362"/>
                  <a:pt x="16993" y="508241"/>
                  <a:pt x="16993" y="506565"/>
                </a:cubicBezTo>
                <a:lnTo>
                  <a:pt x="593" y="508407"/>
                </a:lnTo>
                <a:lnTo>
                  <a:pt x="593" y="501807"/>
                </a:lnTo>
                <a:lnTo>
                  <a:pt x="8468" y="502620"/>
                </a:lnTo>
                <a:cubicBezTo>
                  <a:pt x="11074" y="502263"/>
                  <a:pt x="13576" y="501434"/>
                  <a:pt x="16624" y="500697"/>
                </a:cubicBezTo>
                <a:cubicBezTo>
                  <a:pt x="20117" y="496811"/>
                  <a:pt x="20218" y="487121"/>
                  <a:pt x="20218" y="487121"/>
                </a:cubicBezTo>
                <a:lnTo>
                  <a:pt x="21018" y="477457"/>
                </a:lnTo>
                <a:lnTo>
                  <a:pt x="21260" y="128854"/>
                </a:lnTo>
                <a:cubicBezTo>
                  <a:pt x="21247" y="87274"/>
                  <a:pt x="18567" y="47028"/>
                  <a:pt x="18948" y="7531"/>
                </a:cubicBezTo>
                <a:cubicBezTo>
                  <a:pt x="16796" y="6350"/>
                  <a:pt x="14084" y="6343"/>
                  <a:pt x="11316" y="6705"/>
                </a:cubicBezTo>
                <a:cubicBezTo>
                  <a:pt x="8547" y="7067"/>
                  <a:pt x="5721" y="7798"/>
                  <a:pt x="3340" y="8090"/>
                </a:cubicBezTo>
                <a:cubicBezTo>
                  <a:pt x="0" y="37173"/>
                  <a:pt x="6566" y="77737"/>
                  <a:pt x="3226" y="108052"/>
                </a:cubicBezTo>
                <a:cubicBezTo>
                  <a:pt x="3492" y="166039"/>
                  <a:pt x="3416" y="218999"/>
                  <a:pt x="1994" y="277457"/>
                </a:cubicBezTo>
                <a:cubicBezTo>
                  <a:pt x="4902" y="290804"/>
                  <a:pt x="3035" y="303479"/>
                  <a:pt x="3378" y="314833"/>
                </a:cubicBezTo>
                <a:cubicBezTo>
                  <a:pt x="724" y="320789"/>
                  <a:pt x="2819" y="327889"/>
                  <a:pt x="2756" y="335013"/>
                </a:cubicBezTo>
                <a:lnTo>
                  <a:pt x="2578" y="352247"/>
                </a:lnTo>
                <a:lnTo>
                  <a:pt x="1702" y="352285"/>
                </a:lnTo>
                <a:cubicBezTo>
                  <a:pt x="1791" y="365296"/>
                  <a:pt x="2099" y="378111"/>
                  <a:pt x="2132" y="391247"/>
                </a:cubicBezTo>
                <a:lnTo>
                  <a:pt x="1257" y="420647"/>
                </a:lnTo>
                <a:lnTo>
                  <a:pt x="1765" y="422224"/>
                </a:lnTo>
                <a:lnTo>
                  <a:pt x="1159" y="423923"/>
                </a:lnTo>
                <a:lnTo>
                  <a:pt x="1151" y="424194"/>
                </a:lnTo>
                <a:lnTo>
                  <a:pt x="1295" y="423913"/>
                </a:lnTo>
                <a:cubicBezTo>
                  <a:pt x="1714" y="426434"/>
                  <a:pt x="1702" y="428009"/>
                  <a:pt x="1470" y="429376"/>
                </a:cubicBezTo>
                <a:lnTo>
                  <a:pt x="938" y="431342"/>
                </a:lnTo>
                <a:lnTo>
                  <a:pt x="914" y="432143"/>
                </a:lnTo>
                <a:lnTo>
                  <a:pt x="1025" y="433915"/>
                </a:lnTo>
                <a:lnTo>
                  <a:pt x="2070" y="434403"/>
                </a:lnTo>
                <a:lnTo>
                  <a:pt x="1271" y="437851"/>
                </a:lnTo>
                <a:lnTo>
                  <a:pt x="1283" y="438036"/>
                </a:lnTo>
                <a:cubicBezTo>
                  <a:pt x="1359" y="441500"/>
                  <a:pt x="1272" y="441486"/>
                  <a:pt x="1138" y="439707"/>
                </a:cubicBezTo>
                <a:lnTo>
                  <a:pt x="1087" y="438644"/>
                </a:lnTo>
                <a:lnTo>
                  <a:pt x="895" y="439472"/>
                </a:lnTo>
                <a:cubicBezTo>
                  <a:pt x="1152" y="441144"/>
                  <a:pt x="1568" y="442811"/>
                  <a:pt x="673" y="444512"/>
                </a:cubicBezTo>
                <a:cubicBezTo>
                  <a:pt x="451" y="445154"/>
                  <a:pt x="667" y="446094"/>
                  <a:pt x="664" y="446881"/>
                </a:cubicBezTo>
                <a:lnTo>
                  <a:pt x="593" y="446958"/>
                </a:lnTo>
                <a:lnTo>
                  <a:pt x="593" y="433713"/>
                </a:lnTo>
                <a:lnTo>
                  <a:pt x="856" y="433836"/>
                </a:lnTo>
                <a:lnTo>
                  <a:pt x="767" y="431976"/>
                </a:lnTo>
                <a:lnTo>
                  <a:pt x="593" y="432618"/>
                </a:lnTo>
                <a:lnTo>
                  <a:pt x="593" y="2356"/>
                </a:lnTo>
                <a:lnTo>
                  <a:pt x="1775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4" name="Shape 2278">
            <a:extLst>
              <a:ext uri="{FF2B5EF4-FFF2-40B4-BE49-F238E27FC236}">
                <a16:creationId xmlns="" xmlns:a16="http://schemas.microsoft.com/office/drawing/2014/main" id="{00000000-0008-0000-0000-00002C050000}"/>
              </a:ext>
            </a:extLst>
          </xdr:cNvPr>
          <xdr:cNvSpPr/>
        </xdr:nvSpPr>
        <xdr:spPr>
          <a:xfrm>
            <a:off x="11009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72" h="501612">
                <a:moveTo>
                  <a:pt x="4966" y="0"/>
                </a:moveTo>
                <a:lnTo>
                  <a:pt x="7772" y="3023"/>
                </a:lnTo>
                <a:cubicBezTo>
                  <a:pt x="6185" y="31890"/>
                  <a:pt x="6134" y="459054"/>
                  <a:pt x="4559" y="488036"/>
                </a:cubicBezTo>
                <a:cubicBezTo>
                  <a:pt x="4508" y="492442"/>
                  <a:pt x="7734" y="499885"/>
                  <a:pt x="4432" y="501612"/>
                </a:cubicBezTo>
                <a:cubicBezTo>
                  <a:pt x="0" y="494335"/>
                  <a:pt x="3429" y="487642"/>
                  <a:pt x="1410" y="479806"/>
                </a:cubicBezTo>
                <a:lnTo>
                  <a:pt x="686" y="450063"/>
                </a:lnTo>
                <a:cubicBezTo>
                  <a:pt x="2248" y="444436"/>
                  <a:pt x="4763" y="40742"/>
                  <a:pt x="3048" y="32118"/>
                </a:cubicBezTo>
                <a:cubicBezTo>
                  <a:pt x="5118" y="22390"/>
                  <a:pt x="2883" y="9842"/>
                  <a:pt x="496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5" name="Shape 2279">
            <a:extLst>
              <a:ext uri="{FF2B5EF4-FFF2-40B4-BE49-F238E27FC236}">
                <a16:creationId xmlns="" xmlns:a16="http://schemas.microsoft.com/office/drawing/2014/main" id="{00000000-0008-0000-0000-00002D050000}"/>
              </a:ext>
            </a:extLst>
          </xdr:cNvPr>
          <xdr:cNvSpPr/>
        </xdr:nvSpPr>
        <xdr:spPr>
          <a:xfrm>
            <a:off x="11009" y="0"/>
            <a:ext cx="0" cy="500495"/>
          </a:xfrm>
          <a:custGeom>
            <a:avLst/>
            <a:gdLst/>
            <a:ahLst/>
            <a:cxnLst/>
            <a:rect l="0" t="0" r="0" b="0"/>
            <a:pathLst>
              <a:path w="7722" h="501523">
                <a:moveTo>
                  <a:pt x="7722" y="3023"/>
                </a:moveTo>
                <a:cubicBezTo>
                  <a:pt x="6147" y="31890"/>
                  <a:pt x="6083" y="458978"/>
                  <a:pt x="4534" y="487959"/>
                </a:cubicBezTo>
                <a:cubicBezTo>
                  <a:pt x="4470" y="492366"/>
                  <a:pt x="7684" y="499809"/>
                  <a:pt x="4407" y="501523"/>
                </a:cubicBezTo>
                <a:cubicBezTo>
                  <a:pt x="0" y="494246"/>
                  <a:pt x="3404" y="487566"/>
                  <a:pt x="1410" y="479717"/>
                </a:cubicBezTo>
                <a:lnTo>
                  <a:pt x="686" y="449987"/>
                </a:lnTo>
                <a:cubicBezTo>
                  <a:pt x="2235" y="444360"/>
                  <a:pt x="4724" y="40729"/>
                  <a:pt x="3035" y="32118"/>
                </a:cubicBezTo>
                <a:cubicBezTo>
                  <a:pt x="5080" y="22390"/>
                  <a:pt x="2858" y="9842"/>
                  <a:pt x="4928" y="0"/>
                </a:cubicBezTo>
                <a:lnTo>
                  <a:pt x="7722" y="302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E4313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6" name="Shape 2280">
            <a:extLst>
              <a:ext uri="{FF2B5EF4-FFF2-40B4-BE49-F238E27FC236}">
                <a16:creationId xmlns="" xmlns:a16="http://schemas.microsoft.com/office/drawing/2014/main" id="{00000000-0008-0000-0000-00002E050000}"/>
              </a:ext>
            </a:extLst>
          </xdr:cNvPr>
          <xdr:cNvSpPr/>
        </xdr:nvSpPr>
        <xdr:spPr>
          <a:xfrm>
            <a:off x="11009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811" h="501625">
                <a:moveTo>
                  <a:pt x="5004" y="0"/>
                </a:moveTo>
                <a:lnTo>
                  <a:pt x="7811" y="3073"/>
                </a:lnTo>
                <a:cubicBezTo>
                  <a:pt x="6210" y="31953"/>
                  <a:pt x="6147" y="459131"/>
                  <a:pt x="4559" y="488061"/>
                </a:cubicBezTo>
                <a:cubicBezTo>
                  <a:pt x="4521" y="492468"/>
                  <a:pt x="7734" y="499936"/>
                  <a:pt x="4420" y="501625"/>
                </a:cubicBezTo>
                <a:cubicBezTo>
                  <a:pt x="0" y="494399"/>
                  <a:pt x="3467" y="487680"/>
                  <a:pt x="1422" y="479819"/>
                </a:cubicBezTo>
                <a:lnTo>
                  <a:pt x="711" y="450114"/>
                </a:lnTo>
                <a:cubicBezTo>
                  <a:pt x="2261" y="444449"/>
                  <a:pt x="4763" y="40780"/>
                  <a:pt x="3073" y="32169"/>
                </a:cubicBezTo>
                <a:cubicBezTo>
                  <a:pt x="5156" y="22428"/>
                  <a:pt x="2921" y="9855"/>
                  <a:pt x="5004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4DB6C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27" name="Shape 2281">
            <a:extLst>
              <a:ext uri="{FF2B5EF4-FFF2-40B4-BE49-F238E27FC236}">
                <a16:creationId xmlns="" xmlns:a16="http://schemas.microsoft.com/office/drawing/2014/main" id="{00000000-0008-0000-0000-00002F050000}"/>
              </a:ext>
            </a:extLst>
          </xdr:cNvPr>
          <xdr:cNvSpPr/>
        </xdr:nvSpPr>
        <xdr:spPr>
          <a:xfrm>
            <a:off x="11009" y="0"/>
            <a:ext cx="11009" cy="500495"/>
          </a:xfrm>
          <a:custGeom>
            <a:avLst/>
            <a:gdLst/>
            <a:ahLst/>
            <a:cxnLst/>
            <a:rect l="0" t="0" r="0" b="0"/>
            <a:pathLst>
              <a:path w="7760" h="501548">
                <a:moveTo>
                  <a:pt x="7760" y="3073"/>
                </a:moveTo>
                <a:cubicBezTo>
                  <a:pt x="6172" y="31953"/>
                  <a:pt x="6109" y="459054"/>
                  <a:pt x="4534" y="487985"/>
                </a:cubicBezTo>
                <a:cubicBezTo>
                  <a:pt x="4483" y="492392"/>
                  <a:pt x="7683" y="499859"/>
                  <a:pt x="4394" y="501548"/>
                </a:cubicBezTo>
                <a:cubicBezTo>
                  <a:pt x="0" y="494309"/>
                  <a:pt x="3442" y="487591"/>
                  <a:pt x="1410" y="479742"/>
                </a:cubicBezTo>
                <a:lnTo>
                  <a:pt x="699" y="450037"/>
                </a:lnTo>
                <a:cubicBezTo>
                  <a:pt x="2248" y="444373"/>
                  <a:pt x="4724" y="40767"/>
                  <a:pt x="3048" y="32169"/>
                </a:cubicBezTo>
                <a:cubicBezTo>
                  <a:pt x="5131" y="22428"/>
                  <a:pt x="2896" y="9855"/>
                  <a:pt x="4966" y="0"/>
                </a:cubicBezTo>
                <a:lnTo>
                  <a:pt x="7760" y="3073"/>
                </a:lnTo>
                <a:close/>
              </a:path>
            </a:pathLst>
          </a:custGeom>
          <a:ln w="914" cap="flat">
            <a:miter lim="100000"/>
          </a:ln>
        </xdr:spPr>
        <xdr:style>
          <a:lnRef idx="1">
            <a:srgbClr val="4DB6C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527810</xdr:colOff>
      <xdr:row>277</xdr:row>
      <xdr:rowOff>68035</xdr:rowOff>
    </xdr:from>
    <xdr:to>
      <xdr:col>4</xdr:col>
      <xdr:colOff>1329162</xdr:colOff>
      <xdr:row>277</xdr:row>
      <xdr:rowOff>734785</xdr:rowOff>
    </xdr:to>
    <xdr:grpSp>
      <xdr:nvGrpSpPr>
        <xdr:cNvPr id="1328" name="Group 25979">
          <a:extLst>
            <a:ext uri="{FF2B5EF4-FFF2-40B4-BE49-F238E27FC236}">
              <a16:creationId xmlns="" xmlns:a16="http://schemas.microsoft.com/office/drawing/2014/main" id="{00000000-0008-0000-0000-000030050000}"/>
            </a:ext>
          </a:extLst>
        </xdr:cNvPr>
        <xdr:cNvGrpSpPr>
          <a:grpSpLocks/>
        </xdr:cNvGrpSpPr>
      </xdr:nvGrpSpPr>
      <xdr:grpSpPr bwMode="auto">
        <a:xfrm>
          <a:off x="4091281" y="265658653"/>
          <a:ext cx="801352" cy="666750"/>
          <a:chOff x="0" y="0"/>
          <a:chExt cx="610193" cy="523367"/>
        </a:xfrm>
      </xdr:grpSpPr>
      <xdr:sp macro="" textlink="">
        <xdr:nvSpPr>
          <xdr:cNvPr id="1329" name="Shape 2297">
            <a:extLst>
              <a:ext uri="{FF2B5EF4-FFF2-40B4-BE49-F238E27FC236}">
                <a16:creationId xmlns="" xmlns:a16="http://schemas.microsoft.com/office/drawing/2014/main" id="{00000000-0008-0000-0000-000031050000}"/>
              </a:ext>
            </a:extLst>
          </xdr:cNvPr>
          <xdr:cNvSpPr/>
        </xdr:nvSpPr>
        <xdr:spPr>
          <a:xfrm>
            <a:off x="9534" y="40259"/>
            <a:ext cx="581590" cy="402590"/>
          </a:xfrm>
          <a:custGeom>
            <a:avLst/>
            <a:gdLst/>
            <a:ahLst/>
            <a:cxnLst/>
            <a:rect l="0" t="0" r="0" b="0"/>
            <a:pathLst>
              <a:path w="581723" h="397192">
                <a:moveTo>
                  <a:pt x="0" y="0"/>
                </a:moveTo>
                <a:lnTo>
                  <a:pt x="26086" y="2972"/>
                </a:lnTo>
                <a:lnTo>
                  <a:pt x="34798" y="371399"/>
                </a:lnTo>
                <a:cubicBezTo>
                  <a:pt x="34798" y="371399"/>
                  <a:pt x="309258" y="383781"/>
                  <a:pt x="445503" y="373888"/>
                </a:cubicBezTo>
                <a:cubicBezTo>
                  <a:pt x="581723" y="364007"/>
                  <a:pt x="555612" y="365785"/>
                  <a:pt x="555612" y="365785"/>
                </a:cubicBezTo>
                <a:lnTo>
                  <a:pt x="551713" y="533"/>
                </a:lnTo>
                <a:lnTo>
                  <a:pt x="575628" y="254"/>
                </a:lnTo>
                <a:lnTo>
                  <a:pt x="581444" y="389191"/>
                </a:lnTo>
                <a:lnTo>
                  <a:pt x="11595" y="3971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0" name="Shape 2298">
            <a:extLst>
              <a:ext uri="{FF2B5EF4-FFF2-40B4-BE49-F238E27FC236}">
                <a16:creationId xmlns="" xmlns:a16="http://schemas.microsoft.com/office/drawing/2014/main" id="{00000000-0008-0000-0000-000032050000}"/>
              </a:ext>
            </a:extLst>
          </xdr:cNvPr>
          <xdr:cNvSpPr/>
        </xdr:nvSpPr>
        <xdr:spPr>
          <a:xfrm>
            <a:off x="0" y="442849"/>
            <a:ext cx="123945" cy="80518"/>
          </a:xfrm>
          <a:custGeom>
            <a:avLst/>
            <a:gdLst/>
            <a:ahLst/>
            <a:cxnLst/>
            <a:rect l="0" t="0" r="0" b="0"/>
            <a:pathLst>
              <a:path w="124016" h="75324">
                <a:moveTo>
                  <a:pt x="103734" y="0"/>
                </a:moveTo>
                <a:cubicBezTo>
                  <a:pt x="117221" y="8560"/>
                  <a:pt x="124016" y="50063"/>
                  <a:pt x="124016" y="50063"/>
                </a:cubicBezTo>
                <a:cubicBezTo>
                  <a:pt x="124016" y="50063"/>
                  <a:pt x="120244" y="54724"/>
                  <a:pt x="86881" y="65037"/>
                </a:cubicBezTo>
                <a:cubicBezTo>
                  <a:pt x="53505" y="75324"/>
                  <a:pt x="0" y="71438"/>
                  <a:pt x="0" y="71438"/>
                </a:cubicBezTo>
                <a:cubicBezTo>
                  <a:pt x="0" y="71438"/>
                  <a:pt x="9614" y="52705"/>
                  <a:pt x="20130" y="39980"/>
                </a:cubicBezTo>
                <a:cubicBezTo>
                  <a:pt x="30658" y="27318"/>
                  <a:pt x="56515" y="23685"/>
                  <a:pt x="56515" y="23685"/>
                </a:cubicBezTo>
                <a:lnTo>
                  <a:pt x="54102" y="3505"/>
                </a:lnTo>
                <a:lnTo>
                  <a:pt x="1037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1" name="Shape 2299">
            <a:extLst>
              <a:ext uri="{FF2B5EF4-FFF2-40B4-BE49-F238E27FC236}">
                <a16:creationId xmlns="" xmlns:a16="http://schemas.microsoft.com/office/drawing/2014/main" id="{00000000-0008-0000-0000-000033050000}"/>
              </a:ext>
            </a:extLst>
          </xdr:cNvPr>
          <xdr:cNvSpPr/>
        </xdr:nvSpPr>
        <xdr:spPr>
          <a:xfrm>
            <a:off x="486248" y="432784"/>
            <a:ext cx="123945" cy="80518"/>
          </a:xfrm>
          <a:custGeom>
            <a:avLst/>
            <a:gdLst/>
            <a:ahLst/>
            <a:cxnLst/>
            <a:rect l="0" t="0" r="0" b="0"/>
            <a:pathLst>
              <a:path w="122111" h="74079">
                <a:moveTo>
                  <a:pt x="13348" y="0"/>
                </a:moveTo>
                <a:lnTo>
                  <a:pt x="56045" y="1448"/>
                </a:lnTo>
                <a:lnTo>
                  <a:pt x="65075" y="26467"/>
                </a:lnTo>
                <a:lnTo>
                  <a:pt x="85077" y="32360"/>
                </a:lnTo>
                <a:cubicBezTo>
                  <a:pt x="105118" y="38265"/>
                  <a:pt x="122111" y="74079"/>
                  <a:pt x="122111" y="74079"/>
                </a:cubicBezTo>
                <a:lnTo>
                  <a:pt x="6668" y="64732"/>
                </a:lnTo>
                <a:cubicBezTo>
                  <a:pt x="6668" y="64732"/>
                  <a:pt x="0" y="48539"/>
                  <a:pt x="25" y="33388"/>
                </a:cubicBezTo>
                <a:cubicBezTo>
                  <a:pt x="25" y="18186"/>
                  <a:pt x="13348" y="0"/>
                  <a:pt x="1334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2" name="Shape 2300">
            <a:extLst>
              <a:ext uri="{FF2B5EF4-FFF2-40B4-BE49-F238E27FC236}">
                <a16:creationId xmlns="" xmlns:a16="http://schemas.microsoft.com/office/drawing/2014/main" id="{00000000-0008-0000-0000-000034050000}"/>
              </a:ext>
            </a:extLst>
          </xdr:cNvPr>
          <xdr:cNvSpPr/>
        </xdr:nvSpPr>
        <xdr:spPr>
          <a:xfrm>
            <a:off x="38137" y="0"/>
            <a:ext cx="257425" cy="70453"/>
          </a:xfrm>
          <a:custGeom>
            <a:avLst/>
            <a:gdLst/>
            <a:ahLst/>
            <a:cxnLst/>
            <a:rect l="0" t="0" r="0" b="0"/>
            <a:pathLst>
              <a:path w="251889" h="66455">
                <a:moveTo>
                  <a:pt x="238052" y="0"/>
                </a:moveTo>
                <a:lnTo>
                  <a:pt x="251889" y="509"/>
                </a:lnTo>
                <a:lnTo>
                  <a:pt x="251889" y="39033"/>
                </a:lnTo>
                <a:lnTo>
                  <a:pt x="250050" y="38719"/>
                </a:lnTo>
                <a:cubicBezTo>
                  <a:pt x="250050" y="38719"/>
                  <a:pt x="235052" y="16646"/>
                  <a:pt x="221691" y="15147"/>
                </a:cubicBezTo>
                <a:cubicBezTo>
                  <a:pt x="208318" y="13687"/>
                  <a:pt x="204127" y="13674"/>
                  <a:pt x="204127" y="13674"/>
                </a:cubicBezTo>
                <a:cubicBezTo>
                  <a:pt x="204127" y="13674"/>
                  <a:pt x="207823" y="40420"/>
                  <a:pt x="236436" y="46186"/>
                </a:cubicBezTo>
                <a:lnTo>
                  <a:pt x="251889" y="48709"/>
                </a:lnTo>
                <a:lnTo>
                  <a:pt x="251889" y="64161"/>
                </a:lnTo>
                <a:lnTo>
                  <a:pt x="0" y="66455"/>
                </a:lnTo>
                <a:lnTo>
                  <a:pt x="4534" y="45970"/>
                </a:lnTo>
                <a:cubicBezTo>
                  <a:pt x="4534" y="45970"/>
                  <a:pt x="117131" y="2088"/>
                  <a:pt x="23805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3" name="Shape 2301">
            <a:extLst>
              <a:ext uri="{FF2B5EF4-FFF2-40B4-BE49-F238E27FC236}">
                <a16:creationId xmlns="" xmlns:a16="http://schemas.microsoft.com/office/drawing/2014/main" id="{00000000-0008-0000-0000-000035050000}"/>
              </a:ext>
            </a:extLst>
          </xdr:cNvPr>
          <xdr:cNvSpPr/>
        </xdr:nvSpPr>
        <xdr:spPr>
          <a:xfrm>
            <a:off x="295562" y="0"/>
            <a:ext cx="266959" cy="70453"/>
          </a:xfrm>
          <a:custGeom>
            <a:avLst/>
            <a:gdLst/>
            <a:ahLst/>
            <a:cxnLst/>
            <a:rect l="0" t="0" r="0" b="0"/>
            <a:pathLst>
              <a:path w="271770" h="63652">
                <a:moveTo>
                  <a:pt x="0" y="0"/>
                </a:moveTo>
                <a:lnTo>
                  <a:pt x="38191" y="1405"/>
                </a:lnTo>
                <a:cubicBezTo>
                  <a:pt x="176685" y="14638"/>
                  <a:pt x="271770" y="36724"/>
                  <a:pt x="271770" y="36724"/>
                </a:cubicBezTo>
                <a:lnTo>
                  <a:pt x="269624" y="61197"/>
                </a:lnTo>
                <a:lnTo>
                  <a:pt x="0" y="63652"/>
                </a:lnTo>
                <a:lnTo>
                  <a:pt x="0" y="48201"/>
                </a:lnTo>
                <a:lnTo>
                  <a:pt x="2140" y="48550"/>
                </a:lnTo>
                <a:cubicBezTo>
                  <a:pt x="16095" y="50154"/>
                  <a:pt x="19853" y="48497"/>
                  <a:pt x="19853" y="48497"/>
                </a:cubicBezTo>
                <a:cubicBezTo>
                  <a:pt x="19853" y="48497"/>
                  <a:pt x="43195" y="39670"/>
                  <a:pt x="46548" y="29358"/>
                </a:cubicBezTo>
                <a:cubicBezTo>
                  <a:pt x="49888" y="19071"/>
                  <a:pt x="45278" y="14334"/>
                  <a:pt x="45278" y="14334"/>
                </a:cubicBezTo>
                <a:cubicBezTo>
                  <a:pt x="45278" y="14334"/>
                  <a:pt x="31537" y="10257"/>
                  <a:pt x="24869" y="20544"/>
                </a:cubicBezTo>
                <a:cubicBezTo>
                  <a:pt x="18176" y="30831"/>
                  <a:pt x="5806" y="39518"/>
                  <a:pt x="5806" y="39518"/>
                </a:cubicBezTo>
                <a:lnTo>
                  <a:pt x="0" y="385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4" name="Shape 2302">
            <a:extLst>
              <a:ext uri="{FF2B5EF4-FFF2-40B4-BE49-F238E27FC236}">
                <a16:creationId xmlns="" xmlns:a16="http://schemas.microsoft.com/office/drawing/2014/main" id="{00000000-0008-0000-0000-000036050000}"/>
              </a:ext>
            </a:extLst>
          </xdr:cNvPr>
          <xdr:cNvSpPr/>
        </xdr:nvSpPr>
        <xdr:spPr>
          <a:xfrm>
            <a:off x="95343" y="100648"/>
            <a:ext cx="95343" cy="20130"/>
          </a:xfrm>
          <a:custGeom>
            <a:avLst/>
            <a:gdLst/>
            <a:ahLst/>
            <a:cxnLst/>
            <a:rect l="0" t="0" r="0" b="0"/>
            <a:pathLst>
              <a:path w="92774" h="18059">
                <a:moveTo>
                  <a:pt x="83718" y="0"/>
                </a:moveTo>
                <a:lnTo>
                  <a:pt x="92774" y="6071"/>
                </a:lnTo>
                <a:lnTo>
                  <a:pt x="87414" y="12573"/>
                </a:lnTo>
                <a:lnTo>
                  <a:pt x="59385" y="18059"/>
                </a:lnTo>
                <a:cubicBezTo>
                  <a:pt x="59385" y="18059"/>
                  <a:pt x="25362" y="13716"/>
                  <a:pt x="16142" y="15215"/>
                </a:cubicBezTo>
                <a:cubicBezTo>
                  <a:pt x="6947" y="16675"/>
                  <a:pt x="0" y="7150"/>
                  <a:pt x="0" y="7150"/>
                </a:cubicBezTo>
                <a:lnTo>
                  <a:pt x="4940" y="6071"/>
                </a:lnTo>
                <a:cubicBezTo>
                  <a:pt x="4940" y="6071"/>
                  <a:pt x="32131" y="17031"/>
                  <a:pt x="49492" y="14783"/>
                </a:cubicBezTo>
                <a:cubicBezTo>
                  <a:pt x="66815" y="12573"/>
                  <a:pt x="71234" y="8471"/>
                  <a:pt x="71234" y="8471"/>
                </a:cubicBezTo>
                <a:lnTo>
                  <a:pt x="8371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5" name="Shape 2303">
            <a:extLst>
              <a:ext uri="{FF2B5EF4-FFF2-40B4-BE49-F238E27FC236}">
                <a16:creationId xmlns="" xmlns:a16="http://schemas.microsoft.com/office/drawing/2014/main" id="{00000000-0008-0000-0000-000037050000}"/>
              </a:ext>
            </a:extLst>
          </xdr:cNvPr>
          <xdr:cNvSpPr/>
        </xdr:nvSpPr>
        <xdr:spPr>
          <a:xfrm>
            <a:off x="438576" y="100648"/>
            <a:ext cx="85808" cy="20130"/>
          </a:xfrm>
          <a:custGeom>
            <a:avLst/>
            <a:gdLst/>
            <a:ahLst/>
            <a:cxnLst/>
            <a:rect l="0" t="0" r="0" b="0"/>
            <a:pathLst>
              <a:path w="86881" h="22117">
                <a:moveTo>
                  <a:pt x="82233" y="315"/>
                </a:moveTo>
                <a:cubicBezTo>
                  <a:pt x="84322" y="629"/>
                  <a:pt x="86449" y="1645"/>
                  <a:pt x="86601" y="4452"/>
                </a:cubicBezTo>
                <a:cubicBezTo>
                  <a:pt x="86881" y="10116"/>
                  <a:pt x="78219" y="13380"/>
                  <a:pt x="78219" y="13380"/>
                </a:cubicBezTo>
                <a:lnTo>
                  <a:pt x="60897" y="16656"/>
                </a:lnTo>
                <a:cubicBezTo>
                  <a:pt x="60897" y="16656"/>
                  <a:pt x="36170" y="22117"/>
                  <a:pt x="23774" y="18828"/>
                </a:cubicBezTo>
                <a:cubicBezTo>
                  <a:pt x="11430" y="15564"/>
                  <a:pt x="0" y="11513"/>
                  <a:pt x="0" y="11513"/>
                </a:cubicBezTo>
                <a:lnTo>
                  <a:pt x="4686" y="6242"/>
                </a:lnTo>
                <a:lnTo>
                  <a:pt x="12649" y="5950"/>
                </a:lnTo>
                <a:lnTo>
                  <a:pt x="28740" y="12300"/>
                </a:lnTo>
                <a:cubicBezTo>
                  <a:pt x="28740" y="12300"/>
                  <a:pt x="44806" y="12288"/>
                  <a:pt x="55944" y="11208"/>
                </a:cubicBezTo>
                <a:cubicBezTo>
                  <a:pt x="67081" y="10116"/>
                  <a:pt x="78092" y="388"/>
                  <a:pt x="78092" y="388"/>
                </a:cubicBezTo>
                <a:cubicBezTo>
                  <a:pt x="78092" y="388"/>
                  <a:pt x="80143" y="0"/>
                  <a:pt x="82233" y="31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6" name="Shape 2304">
            <a:extLst>
              <a:ext uri="{FF2B5EF4-FFF2-40B4-BE49-F238E27FC236}">
                <a16:creationId xmlns="" xmlns:a16="http://schemas.microsoft.com/office/drawing/2014/main" id="{00000000-0008-0000-0000-000038050000}"/>
              </a:ext>
            </a:extLst>
          </xdr:cNvPr>
          <xdr:cNvSpPr/>
        </xdr:nvSpPr>
        <xdr:spPr>
          <a:xfrm>
            <a:off x="85808" y="201295"/>
            <a:ext cx="104877" cy="20130"/>
          </a:xfrm>
          <a:custGeom>
            <a:avLst/>
            <a:gdLst/>
            <a:ahLst/>
            <a:cxnLst/>
            <a:rect l="0" t="0" r="0" b="0"/>
            <a:pathLst>
              <a:path w="105842" h="19279">
                <a:moveTo>
                  <a:pt x="105842" y="0"/>
                </a:moveTo>
                <a:lnTo>
                  <a:pt x="103822" y="13818"/>
                </a:lnTo>
                <a:lnTo>
                  <a:pt x="67958" y="19279"/>
                </a:lnTo>
                <a:lnTo>
                  <a:pt x="25108" y="17577"/>
                </a:lnTo>
                <a:cubicBezTo>
                  <a:pt x="25108" y="17577"/>
                  <a:pt x="0" y="7594"/>
                  <a:pt x="9208" y="5842"/>
                </a:cubicBezTo>
                <a:lnTo>
                  <a:pt x="18402" y="4115"/>
                </a:lnTo>
                <a:cubicBezTo>
                  <a:pt x="18402" y="4115"/>
                  <a:pt x="58039" y="9461"/>
                  <a:pt x="75375" y="9461"/>
                </a:cubicBezTo>
                <a:cubicBezTo>
                  <a:pt x="92685" y="9461"/>
                  <a:pt x="102591" y="4001"/>
                  <a:pt x="102591" y="4001"/>
                </a:cubicBezTo>
                <a:lnTo>
                  <a:pt x="10584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7" name="Shape 2305">
            <a:extLst>
              <a:ext uri="{FF2B5EF4-FFF2-40B4-BE49-F238E27FC236}">
                <a16:creationId xmlns="" xmlns:a16="http://schemas.microsoft.com/office/drawing/2014/main" id="{00000000-0008-0000-0000-000039050000}"/>
              </a:ext>
            </a:extLst>
          </xdr:cNvPr>
          <xdr:cNvSpPr/>
        </xdr:nvSpPr>
        <xdr:spPr>
          <a:xfrm>
            <a:off x="448110" y="191230"/>
            <a:ext cx="85808" cy="20130"/>
          </a:xfrm>
          <a:custGeom>
            <a:avLst/>
            <a:gdLst/>
            <a:ahLst/>
            <a:cxnLst/>
            <a:rect l="0" t="0" r="0" b="0"/>
            <a:pathLst>
              <a:path w="86589" h="21831">
                <a:moveTo>
                  <a:pt x="7417" y="0"/>
                </a:moveTo>
                <a:lnTo>
                  <a:pt x="15253" y="8496"/>
                </a:lnTo>
                <a:cubicBezTo>
                  <a:pt x="15253" y="8496"/>
                  <a:pt x="37097" y="18542"/>
                  <a:pt x="45758" y="16358"/>
                </a:cubicBezTo>
                <a:cubicBezTo>
                  <a:pt x="54419" y="14186"/>
                  <a:pt x="60630" y="8738"/>
                  <a:pt x="60630" y="8738"/>
                </a:cubicBezTo>
                <a:lnTo>
                  <a:pt x="81648" y="2184"/>
                </a:lnTo>
                <a:lnTo>
                  <a:pt x="86589" y="4356"/>
                </a:lnTo>
                <a:lnTo>
                  <a:pt x="75451" y="16358"/>
                </a:lnTo>
                <a:lnTo>
                  <a:pt x="49492" y="20739"/>
                </a:lnTo>
                <a:lnTo>
                  <a:pt x="18567" y="21831"/>
                </a:lnTo>
                <a:lnTo>
                  <a:pt x="6185" y="16358"/>
                </a:lnTo>
                <a:lnTo>
                  <a:pt x="0" y="3264"/>
                </a:lnTo>
                <a:lnTo>
                  <a:pt x="74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8" name="Shape 2306">
            <a:extLst>
              <a:ext uri="{FF2B5EF4-FFF2-40B4-BE49-F238E27FC236}">
                <a16:creationId xmlns="" xmlns:a16="http://schemas.microsoft.com/office/drawing/2014/main" id="{00000000-0008-0000-0000-00003A050000}"/>
              </a:ext>
            </a:extLst>
          </xdr:cNvPr>
          <xdr:cNvSpPr/>
        </xdr:nvSpPr>
        <xdr:spPr>
          <a:xfrm>
            <a:off x="104877" y="281813"/>
            <a:ext cx="95343" cy="30194"/>
          </a:xfrm>
          <a:custGeom>
            <a:avLst/>
            <a:gdLst/>
            <a:ahLst/>
            <a:cxnLst/>
            <a:rect l="0" t="0" r="0" b="0"/>
            <a:pathLst>
              <a:path w="98958" h="26286">
                <a:moveTo>
                  <a:pt x="89861" y="1028"/>
                </a:moveTo>
                <a:cubicBezTo>
                  <a:pt x="91400" y="164"/>
                  <a:pt x="92881" y="0"/>
                  <a:pt x="94094" y="1101"/>
                </a:cubicBezTo>
                <a:cubicBezTo>
                  <a:pt x="98958" y="5534"/>
                  <a:pt x="98958" y="15389"/>
                  <a:pt x="98958" y="15389"/>
                </a:cubicBezTo>
                <a:lnTo>
                  <a:pt x="90322" y="19733"/>
                </a:lnTo>
                <a:lnTo>
                  <a:pt x="80404" y="20837"/>
                </a:lnTo>
                <a:cubicBezTo>
                  <a:pt x="80404" y="20837"/>
                  <a:pt x="47015" y="26286"/>
                  <a:pt x="33414" y="24089"/>
                </a:cubicBezTo>
                <a:cubicBezTo>
                  <a:pt x="19799" y="21917"/>
                  <a:pt x="6172" y="17548"/>
                  <a:pt x="6172" y="17548"/>
                </a:cubicBezTo>
                <a:lnTo>
                  <a:pt x="0" y="5534"/>
                </a:lnTo>
                <a:lnTo>
                  <a:pt x="13589" y="10487"/>
                </a:lnTo>
                <a:cubicBezTo>
                  <a:pt x="13589" y="10487"/>
                  <a:pt x="45771" y="17548"/>
                  <a:pt x="59372" y="16469"/>
                </a:cubicBezTo>
                <a:cubicBezTo>
                  <a:pt x="72974" y="15389"/>
                  <a:pt x="80099" y="12532"/>
                  <a:pt x="80099" y="12532"/>
                </a:cubicBezTo>
                <a:cubicBezTo>
                  <a:pt x="80099" y="12532"/>
                  <a:pt x="85242" y="3623"/>
                  <a:pt x="89861" y="102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39" name="Shape 2307">
            <a:extLst>
              <a:ext uri="{FF2B5EF4-FFF2-40B4-BE49-F238E27FC236}">
                <a16:creationId xmlns="" xmlns:a16="http://schemas.microsoft.com/office/drawing/2014/main" id="{00000000-0008-0000-0000-00003B050000}"/>
              </a:ext>
            </a:extLst>
          </xdr:cNvPr>
          <xdr:cNvSpPr/>
        </xdr:nvSpPr>
        <xdr:spPr>
          <a:xfrm>
            <a:off x="429042" y="271748"/>
            <a:ext cx="95343" cy="20130"/>
          </a:xfrm>
          <a:custGeom>
            <a:avLst/>
            <a:gdLst/>
            <a:ahLst/>
            <a:cxnLst/>
            <a:rect l="0" t="0" r="0" b="0"/>
            <a:pathLst>
              <a:path w="90741" h="21438">
                <a:moveTo>
                  <a:pt x="5664" y="3086"/>
                </a:moveTo>
                <a:lnTo>
                  <a:pt x="20498" y="9627"/>
                </a:lnTo>
                <a:lnTo>
                  <a:pt x="61316" y="10706"/>
                </a:lnTo>
                <a:lnTo>
                  <a:pt x="84823" y="3086"/>
                </a:lnTo>
                <a:cubicBezTo>
                  <a:pt x="84823" y="3086"/>
                  <a:pt x="90741" y="21438"/>
                  <a:pt x="56375" y="20536"/>
                </a:cubicBezTo>
                <a:cubicBezTo>
                  <a:pt x="22022" y="19634"/>
                  <a:pt x="11849" y="15075"/>
                  <a:pt x="11849" y="15075"/>
                </a:cubicBezTo>
                <a:cubicBezTo>
                  <a:pt x="11849" y="15075"/>
                  <a:pt x="0" y="0"/>
                  <a:pt x="5664" y="308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0" name="Shape 2308">
            <a:extLst>
              <a:ext uri="{FF2B5EF4-FFF2-40B4-BE49-F238E27FC236}">
                <a16:creationId xmlns="" xmlns:a16="http://schemas.microsoft.com/office/drawing/2014/main" id="{00000000-0008-0000-0000-00003C050000}"/>
              </a:ext>
            </a:extLst>
          </xdr:cNvPr>
          <xdr:cNvSpPr/>
        </xdr:nvSpPr>
        <xdr:spPr>
          <a:xfrm>
            <a:off x="104877" y="372396"/>
            <a:ext cx="85808" cy="30194"/>
          </a:xfrm>
          <a:custGeom>
            <a:avLst/>
            <a:gdLst/>
            <a:ahLst/>
            <a:cxnLst/>
            <a:rect l="0" t="0" r="0" b="0"/>
            <a:pathLst>
              <a:path w="82702" h="27877">
                <a:moveTo>
                  <a:pt x="79832" y="0"/>
                </a:moveTo>
                <a:lnTo>
                  <a:pt x="82702" y="3454"/>
                </a:lnTo>
                <a:lnTo>
                  <a:pt x="81051" y="9830"/>
                </a:lnTo>
                <a:lnTo>
                  <a:pt x="71272" y="13119"/>
                </a:lnTo>
                <a:lnTo>
                  <a:pt x="58788" y="16358"/>
                </a:lnTo>
                <a:cubicBezTo>
                  <a:pt x="58788" y="16358"/>
                  <a:pt x="23558" y="27877"/>
                  <a:pt x="11786" y="21819"/>
                </a:cubicBezTo>
                <a:cubicBezTo>
                  <a:pt x="0" y="15710"/>
                  <a:pt x="1880" y="8712"/>
                  <a:pt x="1880" y="8712"/>
                </a:cubicBezTo>
                <a:cubicBezTo>
                  <a:pt x="1880" y="8712"/>
                  <a:pt x="41478" y="10922"/>
                  <a:pt x="45174" y="10922"/>
                </a:cubicBezTo>
                <a:cubicBezTo>
                  <a:pt x="48908" y="10922"/>
                  <a:pt x="66205" y="6528"/>
                  <a:pt x="66205" y="6528"/>
                </a:cubicBezTo>
                <a:lnTo>
                  <a:pt x="7983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1" name="Shape 2309">
            <a:extLst>
              <a:ext uri="{FF2B5EF4-FFF2-40B4-BE49-F238E27FC236}">
                <a16:creationId xmlns="" xmlns:a16="http://schemas.microsoft.com/office/drawing/2014/main" id="{00000000-0008-0000-0000-00003D050000}"/>
              </a:ext>
            </a:extLst>
          </xdr:cNvPr>
          <xdr:cNvSpPr/>
        </xdr:nvSpPr>
        <xdr:spPr>
          <a:xfrm>
            <a:off x="438576" y="362331"/>
            <a:ext cx="85808" cy="30194"/>
          </a:xfrm>
          <a:custGeom>
            <a:avLst/>
            <a:gdLst/>
            <a:ahLst/>
            <a:cxnLst/>
            <a:rect l="0" t="0" r="0" b="0"/>
            <a:pathLst>
              <a:path w="84658" h="28753">
                <a:moveTo>
                  <a:pt x="75514" y="0"/>
                </a:moveTo>
                <a:lnTo>
                  <a:pt x="84658" y="11150"/>
                </a:lnTo>
                <a:lnTo>
                  <a:pt x="75514" y="17450"/>
                </a:lnTo>
                <a:cubicBezTo>
                  <a:pt x="75514" y="17450"/>
                  <a:pt x="36830" y="28753"/>
                  <a:pt x="18415" y="19964"/>
                </a:cubicBezTo>
                <a:lnTo>
                  <a:pt x="0" y="11150"/>
                </a:lnTo>
                <a:lnTo>
                  <a:pt x="5016" y="5905"/>
                </a:lnTo>
                <a:lnTo>
                  <a:pt x="14910" y="7620"/>
                </a:lnTo>
                <a:lnTo>
                  <a:pt x="23343" y="12929"/>
                </a:lnTo>
                <a:cubicBezTo>
                  <a:pt x="23343" y="12929"/>
                  <a:pt x="43370" y="17450"/>
                  <a:pt x="55740" y="13081"/>
                </a:cubicBezTo>
                <a:cubicBezTo>
                  <a:pt x="68110" y="8725"/>
                  <a:pt x="71615" y="9144"/>
                  <a:pt x="71615" y="9144"/>
                </a:cubicBezTo>
                <a:lnTo>
                  <a:pt x="7551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2" name="Shape 2310">
            <a:extLst>
              <a:ext uri="{FF2B5EF4-FFF2-40B4-BE49-F238E27FC236}">
                <a16:creationId xmlns="" xmlns:a16="http://schemas.microsoft.com/office/drawing/2014/main" id="{00000000-0008-0000-0000-00003E050000}"/>
              </a:ext>
            </a:extLst>
          </xdr:cNvPr>
          <xdr:cNvSpPr/>
        </xdr:nvSpPr>
        <xdr:spPr>
          <a:xfrm>
            <a:off x="0" y="452914"/>
            <a:ext cx="123945" cy="70453"/>
          </a:xfrm>
          <a:custGeom>
            <a:avLst/>
            <a:gdLst/>
            <a:ahLst/>
            <a:cxnLst/>
            <a:rect l="0" t="0" r="0" b="0"/>
            <a:pathLst>
              <a:path w="124765" h="72632">
                <a:moveTo>
                  <a:pt x="105270" y="279"/>
                </a:moveTo>
                <a:cubicBezTo>
                  <a:pt x="116662" y="7925"/>
                  <a:pt x="117297" y="19876"/>
                  <a:pt x="123469" y="29858"/>
                </a:cubicBezTo>
                <a:cubicBezTo>
                  <a:pt x="124765" y="35141"/>
                  <a:pt x="123736" y="40691"/>
                  <a:pt x="124028" y="46241"/>
                </a:cubicBezTo>
                <a:cubicBezTo>
                  <a:pt x="104750" y="51829"/>
                  <a:pt x="85928" y="60020"/>
                  <a:pt x="66231" y="64135"/>
                </a:cubicBezTo>
                <a:cubicBezTo>
                  <a:pt x="56832" y="62052"/>
                  <a:pt x="50444" y="66764"/>
                  <a:pt x="41465" y="66764"/>
                </a:cubicBezTo>
                <a:cubicBezTo>
                  <a:pt x="35636" y="69101"/>
                  <a:pt x="25616" y="68250"/>
                  <a:pt x="20091" y="70574"/>
                </a:cubicBezTo>
                <a:cubicBezTo>
                  <a:pt x="13360" y="69101"/>
                  <a:pt x="5601" y="72632"/>
                  <a:pt x="0" y="67628"/>
                </a:cubicBezTo>
                <a:cubicBezTo>
                  <a:pt x="851" y="52997"/>
                  <a:pt x="8230" y="41554"/>
                  <a:pt x="20701" y="32791"/>
                </a:cubicBezTo>
                <a:cubicBezTo>
                  <a:pt x="26581" y="24879"/>
                  <a:pt x="39586" y="25769"/>
                  <a:pt x="47181" y="19304"/>
                </a:cubicBezTo>
                <a:cubicBezTo>
                  <a:pt x="49924" y="20485"/>
                  <a:pt x="51765" y="17856"/>
                  <a:pt x="53340" y="16078"/>
                </a:cubicBezTo>
                <a:cubicBezTo>
                  <a:pt x="53200" y="14034"/>
                  <a:pt x="51486" y="12586"/>
                  <a:pt x="50711" y="10821"/>
                </a:cubicBezTo>
                <a:lnTo>
                  <a:pt x="51981" y="3188"/>
                </a:lnTo>
                <a:lnTo>
                  <a:pt x="51981" y="3505"/>
                </a:lnTo>
                <a:lnTo>
                  <a:pt x="55321" y="3810"/>
                </a:lnTo>
                <a:cubicBezTo>
                  <a:pt x="51321" y="9665"/>
                  <a:pt x="64541" y="14618"/>
                  <a:pt x="56528" y="19876"/>
                </a:cubicBezTo>
                <a:cubicBezTo>
                  <a:pt x="52718" y="23419"/>
                  <a:pt x="46418" y="23419"/>
                  <a:pt x="42888" y="25769"/>
                </a:cubicBezTo>
                <a:cubicBezTo>
                  <a:pt x="27775" y="28397"/>
                  <a:pt x="16358" y="38341"/>
                  <a:pt x="9627" y="48895"/>
                </a:cubicBezTo>
                <a:cubicBezTo>
                  <a:pt x="6540" y="53277"/>
                  <a:pt x="7214" y="60020"/>
                  <a:pt x="5194" y="65303"/>
                </a:cubicBezTo>
                <a:cubicBezTo>
                  <a:pt x="8230" y="65901"/>
                  <a:pt x="11189" y="65303"/>
                  <a:pt x="14249" y="67056"/>
                </a:cubicBezTo>
                <a:cubicBezTo>
                  <a:pt x="22111" y="64707"/>
                  <a:pt x="32398" y="64707"/>
                  <a:pt x="40576" y="62662"/>
                </a:cubicBezTo>
                <a:cubicBezTo>
                  <a:pt x="48870" y="62370"/>
                  <a:pt x="57988" y="58890"/>
                  <a:pt x="66319" y="59728"/>
                </a:cubicBezTo>
                <a:cubicBezTo>
                  <a:pt x="84392" y="55906"/>
                  <a:pt x="100584" y="48895"/>
                  <a:pt x="118593" y="43904"/>
                </a:cubicBezTo>
                <a:cubicBezTo>
                  <a:pt x="122390" y="40399"/>
                  <a:pt x="117970" y="38088"/>
                  <a:pt x="117742" y="34239"/>
                </a:cubicBezTo>
                <a:cubicBezTo>
                  <a:pt x="121564" y="25172"/>
                  <a:pt x="110858" y="17564"/>
                  <a:pt x="108725" y="8751"/>
                </a:cubicBezTo>
                <a:cubicBezTo>
                  <a:pt x="105918" y="6134"/>
                  <a:pt x="101816" y="4115"/>
                  <a:pt x="102299" y="584"/>
                </a:cubicBezTo>
                <a:cubicBezTo>
                  <a:pt x="102946" y="0"/>
                  <a:pt x="104267" y="0"/>
                  <a:pt x="105270" y="2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3" name="Shape 2311">
            <a:extLst>
              <a:ext uri="{FF2B5EF4-FFF2-40B4-BE49-F238E27FC236}">
                <a16:creationId xmlns="" xmlns:a16="http://schemas.microsoft.com/office/drawing/2014/main" id="{00000000-0008-0000-0000-00003F050000}"/>
              </a:ext>
            </a:extLst>
          </xdr:cNvPr>
          <xdr:cNvSpPr/>
        </xdr:nvSpPr>
        <xdr:spPr>
          <a:xfrm>
            <a:off x="486248" y="442849"/>
            <a:ext cx="123945" cy="70453"/>
          </a:xfrm>
          <a:custGeom>
            <a:avLst/>
            <a:gdLst/>
            <a:ahLst/>
            <a:cxnLst/>
            <a:rect l="0" t="0" r="0" b="0"/>
            <a:pathLst>
              <a:path w="125984" h="75565">
                <a:moveTo>
                  <a:pt x="57493" y="0"/>
                </a:moveTo>
                <a:lnTo>
                  <a:pt x="59157" y="305"/>
                </a:lnTo>
                <a:cubicBezTo>
                  <a:pt x="64135" y="6452"/>
                  <a:pt x="65570" y="14656"/>
                  <a:pt x="68224" y="20803"/>
                </a:cubicBezTo>
                <a:cubicBezTo>
                  <a:pt x="72530" y="26340"/>
                  <a:pt x="81128" y="25768"/>
                  <a:pt x="86893" y="28118"/>
                </a:cubicBezTo>
                <a:cubicBezTo>
                  <a:pt x="92342" y="30467"/>
                  <a:pt x="97536" y="34557"/>
                  <a:pt x="103238" y="35712"/>
                </a:cubicBezTo>
                <a:cubicBezTo>
                  <a:pt x="110681" y="44196"/>
                  <a:pt x="122619" y="50089"/>
                  <a:pt x="123228" y="61519"/>
                </a:cubicBezTo>
                <a:cubicBezTo>
                  <a:pt x="124422" y="65341"/>
                  <a:pt x="125984" y="69431"/>
                  <a:pt x="125197" y="72923"/>
                </a:cubicBezTo>
                <a:cubicBezTo>
                  <a:pt x="117678" y="75565"/>
                  <a:pt x="108877" y="72034"/>
                  <a:pt x="100584" y="72644"/>
                </a:cubicBezTo>
                <a:lnTo>
                  <a:pt x="71361" y="72352"/>
                </a:lnTo>
                <a:cubicBezTo>
                  <a:pt x="51549" y="68237"/>
                  <a:pt x="29845" y="72352"/>
                  <a:pt x="10986" y="67348"/>
                </a:cubicBezTo>
                <a:cubicBezTo>
                  <a:pt x="8750" y="68809"/>
                  <a:pt x="5994" y="67640"/>
                  <a:pt x="4890" y="65341"/>
                </a:cubicBezTo>
                <a:cubicBezTo>
                  <a:pt x="0" y="54191"/>
                  <a:pt x="2057" y="43637"/>
                  <a:pt x="3124" y="32233"/>
                </a:cubicBezTo>
                <a:cubicBezTo>
                  <a:pt x="7595" y="23444"/>
                  <a:pt x="5385" y="12916"/>
                  <a:pt x="12281" y="5296"/>
                </a:cubicBezTo>
                <a:cubicBezTo>
                  <a:pt x="12548" y="4407"/>
                  <a:pt x="13424" y="1778"/>
                  <a:pt x="15126" y="2642"/>
                </a:cubicBezTo>
                <a:cubicBezTo>
                  <a:pt x="17361" y="7341"/>
                  <a:pt x="14707" y="13157"/>
                  <a:pt x="14630" y="18478"/>
                </a:cubicBezTo>
                <a:cubicBezTo>
                  <a:pt x="10516" y="28118"/>
                  <a:pt x="6769" y="38646"/>
                  <a:pt x="9728" y="50089"/>
                </a:cubicBezTo>
                <a:cubicBezTo>
                  <a:pt x="12306" y="55067"/>
                  <a:pt x="12040" y="62369"/>
                  <a:pt x="18809" y="64707"/>
                </a:cubicBezTo>
                <a:lnTo>
                  <a:pt x="58750" y="66180"/>
                </a:lnTo>
                <a:cubicBezTo>
                  <a:pt x="78842" y="69431"/>
                  <a:pt x="94691" y="67348"/>
                  <a:pt x="114681" y="69100"/>
                </a:cubicBezTo>
                <a:lnTo>
                  <a:pt x="119329" y="68809"/>
                </a:lnTo>
                <a:cubicBezTo>
                  <a:pt x="118428" y="64440"/>
                  <a:pt x="116167" y="60033"/>
                  <a:pt x="116281" y="55651"/>
                </a:cubicBezTo>
                <a:cubicBezTo>
                  <a:pt x="112967" y="49784"/>
                  <a:pt x="107112" y="45669"/>
                  <a:pt x="101498" y="40411"/>
                </a:cubicBezTo>
                <a:cubicBezTo>
                  <a:pt x="93663" y="36614"/>
                  <a:pt x="86424" y="31331"/>
                  <a:pt x="78042" y="30175"/>
                </a:cubicBezTo>
                <a:lnTo>
                  <a:pt x="74308" y="28689"/>
                </a:lnTo>
                <a:cubicBezTo>
                  <a:pt x="73736" y="29896"/>
                  <a:pt x="75768" y="31331"/>
                  <a:pt x="74841" y="32499"/>
                </a:cubicBezTo>
                <a:cubicBezTo>
                  <a:pt x="69228" y="32791"/>
                  <a:pt x="67920" y="27521"/>
                  <a:pt x="63513" y="25464"/>
                </a:cubicBezTo>
                <a:cubicBezTo>
                  <a:pt x="60782" y="17881"/>
                  <a:pt x="60909" y="8484"/>
                  <a:pt x="55245" y="1778"/>
                </a:cubicBezTo>
                <a:cubicBezTo>
                  <a:pt x="55867" y="889"/>
                  <a:pt x="56159" y="305"/>
                  <a:pt x="5749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4" name="Shape 2312">
            <a:extLst>
              <a:ext uri="{FF2B5EF4-FFF2-40B4-BE49-F238E27FC236}">
                <a16:creationId xmlns="" xmlns:a16="http://schemas.microsoft.com/office/drawing/2014/main" id="{00000000-0008-0000-0000-000040050000}"/>
              </a:ext>
            </a:extLst>
          </xdr:cNvPr>
          <xdr:cNvSpPr/>
        </xdr:nvSpPr>
        <xdr:spPr>
          <a:xfrm>
            <a:off x="57206" y="452914"/>
            <a:ext cx="0" cy="10065"/>
          </a:xfrm>
          <a:custGeom>
            <a:avLst/>
            <a:gdLst/>
            <a:ahLst/>
            <a:cxnLst/>
            <a:rect l="0" t="0" r="0" b="0"/>
            <a:pathLst>
              <a:path w="1397" h="1740">
                <a:moveTo>
                  <a:pt x="775" y="1740"/>
                </a:moveTo>
                <a:cubicBezTo>
                  <a:pt x="1397" y="1156"/>
                  <a:pt x="1003" y="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5" name="Shape 2313">
            <a:extLst>
              <a:ext uri="{FF2B5EF4-FFF2-40B4-BE49-F238E27FC236}">
                <a16:creationId xmlns="" xmlns:a16="http://schemas.microsoft.com/office/drawing/2014/main" id="{00000000-0008-0000-0000-000041050000}"/>
              </a:ext>
            </a:extLst>
          </xdr:cNvPr>
          <xdr:cNvSpPr/>
        </xdr:nvSpPr>
        <xdr:spPr>
          <a:xfrm>
            <a:off x="47671" y="452914"/>
            <a:ext cx="9534" cy="0"/>
          </a:xfrm>
          <a:custGeom>
            <a:avLst/>
            <a:gdLst/>
            <a:ahLst/>
            <a:cxnLst/>
            <a:rect l="0" t="0" r="0" b="0"/>
            <a:pathLst>
              <a:path w="2985" h="1448">
                <a:moveTo>
                  <a:pt x="1956" y="0"/>
                </a:moveTo>
                <a:lnTo>
                  <a:pt x="2985" y="584"/>
                </a:lnTo>
                <a:lnTo>
                  <a:pt x="356" y="1448"/>
                </a:lnTo>
                <a:cubicBezTo>
                  <a:pt x="0" y="584"/>
                  <a:pt x="1308" y="584"/>
                  <a:pt x="195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6" name="Shape 2314">
            <a:extLst>
              <a:ext uri="{FF2B5EF4-FFF2-40B4-BE49-F238E27FC236}">
                <a16:creationId xmlns="" xmlns:a16="http://schemas.microsoft.com/office/drawing/2014/main" id="{00000000-0008-0000-0000-000042050000}"/>
              </a:ext>
            </a:extLst>
          </xdr:cNvPr>
          <xdr:cNvSpPr/>
        </xdr:nvSpPr>
        <xdr:spPr>
          <a:xfrm>
            <a:off x="47671" y="150971"/>
            <a:ext cx="257425" cy="10065"/>
          </a:xfrm>
          <a:custGeom>
            <a:avLst/>
            <a:gdLst/>
            <a:ahLst/>
            <a:cxnLst/>
            <a:rect l="0" t="0" r="0" b="0"/>
            <a:pathLst>
              <a:path w="258683" h="6818">
                <a:moveTo>
                  <a:pt x="125869" y="146"/>
                </a:moveTo>
                <a:cubicBezTo>
                  <a:pt x="139660" y="195"/>
                  <a:pt x="154213" y="503"/>
                  <a:pt x="170269" y="1167"/>
                </a:cubicBezTo>
                <a:lnTo>
                  <a:pt x="258683" y="2910"/>
                </a:lnTo>
                <a:lnTo>
                  <a:pt x="258683" y="5749"/>
                </a:lnTo>
                <a:lnTo>
                  <a:pt x="235551" y="5294"/>
                </a:lnTo>
                <a:cubicBezTo>
                  <a:pt x="207124" y="4629"/>
                  <a:pt x="178111" y="3958"/>
                  <a:pt x="147714" y="3592"/>
                </a:cubicBezTo>
                <a:cubicBezTo>
                  <a:pt x="100190" y="3008"/>
                  <a:pt x="49200" y="5637"/>
                  <a:pt x="1753" y="6818"/>
                </a:cubicBezTo>
                <a:cubicBezTo>
                  <a:pt x="0" y="5053"/>
                  <a:pt x="2045" y="5942"/>
                  <a:pt x="2286" y="4177"/>
                </a:cubicBezTo>
                <a:cubicBezTo>
                  <a:pt x="49978" y="2196"/>
                  <a:pt x="84496" y="0"/>
                  <a:pt x="125869" y="14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7" name="Shape 2315">
            <a:extLst>
              <a:ext uri="{FF2B5EF4-FFF2-40B4-BE49-F238E27FC236}">
                <a16:creationId xmlns="" xmlns:a16="http://schemas.microsoft.com/office/drawing/2014/main" id="{00000000-0008-0000-0000-000043050000}"/>
              </a:ext>
            </a:extLst>
          </xdr:cNvPr>
          <xdr:cNvSpPr/>
        </xdr:nvSpPr>
        <xdr:spPr>
          <a:xfrm>
            <a:off x="9534" y="0"/>
            <a:ext cx="295562" cy="452914"/>
          </a:xfrm>
          <a:custGeom>
            <a:avLst/>
            <a:gdLst/>
            <a:ahLst/>
            <a:cxnLst/>
            <a:rect l="0" t="0" r="0" b="0"/>
            <a:pathLst>
              <a:path w="295818" h="449577">
                <a:moveTo>
                  <a:pt x="278773" y="0"/>
                </a:moveTo>
                <a:lnTo>
                  <a:pt x="295818" y="827"/>
                </a:lnTo>
                <a:lnTo>
                  <a:pt x="295818" y="3901"/>
                </a:lnTo>
                <a:lnTo>
                  <a:pt x="246380" y="4290"/>
                </a:lnTo>
                <a:cubicBezTo>
                  <a:pt x="221107" y="3705"/>
                  <a:pt x="229210" y="7884"/>
                  <a:pt x="204013" y="8760"/>
                </a:cubicBezTo>
                <a:cubicBezTo>
                  <a:pt x="166459" y="14335"/>
                  <a:pt x="128829" y="18691"/>
                  <a:pt x="94666" y="31595"/>
                </a:cubicBezTo>
                <a:cubicBezTo>
                  <a:pt x="80823" y="33639"/>
                  <a:pt x="68542" y="39799"/>
                  <a:pt x="55804" y="43596"/>
                </a:cubicBezTo>
                <a:cubicBezTo>
                  <a:pt x="50000" y="46847"/>
                  <a:pt x="41491" y="43025"/>
                  <a:pt x="37135" y="48282"/>
                </a:cubicBezTo>
                <a:cubicBezTo>
                  <a:pt x="35103" y="47711"/>
                  <a:pt x="33579" y="50340"/>
                  <a:pt x="32106" y="47711"/>
                </a:cubicBezTo>
                <a:cubicBezTo>
                  <a:pt x="31826" y="54734"/>
                  <a:pt x="31560" y="61770"/>
                  <a:pt x="32601" y="68780"/>
                </a:cubicBezTo>
                <a:cubicBezTo>
                  <a:pt x="79769" y="68780"/>
                  <a:pt x="120790" y="66443"/>
                  <a:pt x="164668" y="67320"/>
                </a:cubicBezTo>
                <a:cubicBezTo>
                  <a:pt x="216853" y="67904"/>
                  <a:pt x="238379" y="71346"/>
                  <a:pt x="284810" y="69605"/>
                </a:cubicBezTo>
                <a:lnTo>
                  <a:pt x="295818" y="69558"/>
                </a:lnTo>
                <a:lnTo>
                  <a:pt x="295818" y="72793"/>
                </a:lnTo>
                <a:lnTo>
                  <a:pt x="239192" y="73416"/>
                </a:lnTo>
                <a:cubicBezTo>
                  <a:pt x="177330" y="71955"/>
                  <a:pt x="143904" y="69682"/>
                  <a:pt x="81229" y="71434"/>
                </a:cubicBezTo>
                <a:cubicBezTo>
                  <a:pt x="79223" y="71130"/>
                  <a:pt x="78664" y="73200"/>
                  <a:pt x="77241" y="71434"/>
                </a:cubicBezTo>
                <a:cubicBezTo>
                  <a:pt x="74600" y="71714"/>
                  <a:pt x="71298" y="72006"/>
                  <a:pt x="68618" y="71714"/>
                </a:cubicBezTo>
                <a:cubicBezTo>
                  <a:pt x="67285" y="71714"/>
                  <a:pt x="67145" y="75232"/>
                  <a:pt x="65342" y="73200"/>
                </a:cubicBezTo>
                <a:lnTo>
                  <a:pt x="66002" y="72006"/>
                </a:lnTo>
                <a:cubicBezTo>
                  <a:pt x="56375" y="72006"/>
                  <a:pt x="46101" y="72895"/>
                  <a:pt x="36119" y="72603"/>
                </a:cubicBezTo>
                <a:lnTo>
                  <a:pt x="35535" y="74063"/>
                </a:lnTo>
                <a:cubicBezTo>
                  <a:pt x="34252" y="74673"/>
                  <a:pt x="33477" y="72895"/>
                  <a:pt x="32817" y="72895"/>
                </a:cubicBezTo>
                <a:lnTo>
                  <a:pt x="36106" y="151686"/>
                </a:lnTo>
                <a:cubicBezTo>
                  <a:pt x="36538" y="184464"/>
                  <a:pt x="35115" y="213484"/>
                  <a:pt x="36271" y="246580"/>
                </a:cubicBezTo>
                <a:lnTo>
                  <a:pt x="58217" y="247469"/>
                </a:lnTo>
                <a:cubicBezTo>
                  <a:pt x="97142" y="242770"/>
                  <a:pt x="139738" y="243926"/>
                  <a:pt x="177330" y="239557"/>
                </a:cubicBezTo>
                <a:cubicBezTo>
                  <a:pt x="209512" y="236045"/>
                  <a:pt x="234309" y="234928"/>
                  <a:pt x="258763" y="234393"/>
                </a:cubicBezTo>
                <a:lnTo>
                  <a:pt x="295818" y="233805"/>
                </a:lnTo>
                <a:lnTo>
                  <a:pt x="295818" y="237034"/>
                </a:lnTo>
                <a:lnTo>
                  <a:pt x="242456" y="237995"/>
                </a:lnTo>
                <a:cubicBezTo>
                  <a:pt x="240830" y="238300"/>
                  <a:pt x="237884" y="239189"/>
                  <a:pt x="236169" y="237995"/>
                </a:cubicBezTo>
                <a:cubicBezTo>
                  <a:pt x="161214" y="240065"/>
                  <a:pt x="116053" y="248625"/>
                  <a:pt x="42443" y="250682"/>
                </a:cubicBezTo>
                <a:cubicBezTo>
                  <a:pt x="40030" y="248625"/>
                  <a:pt x="38722" y="249209"/>
                  <a:pt x="36398" y="248917"/>
                </a:cubicBezTo>
                <a:cubicBezTo>
                  <a:pt x="37948" y="283207"/>
                  <a:pt x="34861" y="312150"/>
                  <a:pt x="36995" y="345869"/>
                </a:cubicBezTo>
                <a:lnTo>
                  <a:pt x="40361" y="346161"/>
                </a:lnTo>
                <a:cubicBezTo>
                  <a:pt x="44628" y="345284"/>
                  <a:pt x="50254" y="345589"/>
                  <a:pt x="54204" y="344688"/>
                </a:cubicBezTo>
                <a:cubicBezTo>
                  <a:pt x="66142" y="344421"/>
                  <a:pt x="76365" y="342922"/>
                  <a:pt x="87351" y="343786"/>
                </a:cubicBezTo>
                <a:lnTo>
                  <a:pt x="87338" y="343240"/>
                </a:lnTo>
                <a:cubicBezTo>
                  <a:pt x="108801" y="341208"/>
                  <a:pt x="123825" y="342643"/>
                  <a:pt x="144602" y="340319"/>
                </a:cubicBezTo>
                <a:cubicBezTo>
                  <a:pt x="187287" y="337093"/>
                  <a:pt x="195504" y="339633"/>
                  <a:pt x="236741" y="334655"/>
                </a:cubicBezTo>
                <a:lnTo>
                  <a:pt x="295818" y="332464"/>
                </a:lnTo>
                <a:lnTo>
                  <a:pt x="295818" y="336653"/>
                </a:lnTo>
                <a:lnTo>
                  <a:pt x="291560" y="336866"/>
                </a:lnTo>
                <a:cubicBezTo>
                  <a:pt x="271463" y="337871"/>
                  <a:pt x="251828" y="338986"/>
                  <a:pt x="224079" y="341462"/>
                </a:cubicBezTo>
                <a:cubicBezTo>
                  <a:pt x="168554" y="340585"/>
                  <a:pt x="112408" y="346453"/>
                  <a:pt x="57683" y="347659"/>
                </a:cubicBezTo>
                <a:cubicBezTo>
                  <a:pt x="50698" y="347659"/>
                  <a:pt x="43218" y="350263"/>
                  <a:pt x="37757" y="347659"/>
                </a:cubicBezTo>
                <a:cubicBezTo>
                  <a:pt x="37567" y="362277"/>
                  <a:pt x="36995" y="376362"/>
                  <a:pt x="37021" y="388934"/>
                </a:cubicBezTo>
                <a:cubicBezTo>
                  <a:pt x="35509" y="397697"/>
                  <a:pt x="39002" y="407375"/>
                  <a:pt x="37122" y="415274"/>
                </a:cubicBezTo>
                <a:cubicBezTo>
                  <a:pt x="34392" y="414093"/>
                  <a:pt x="33579" y="411782"/>
                  <a:pt x="33122" y="409127"/>
                </a:cubicBezTo>
                <a:cubicBezTo>
                  <a:pt x="32347" y="394789"/>
                  <a:pt x="33058" y="377822"/>
                  <a:pt x="33566" y="362277"/>
                </a:cubicBezTo>
                <a:lnTo>
                  <a:pt x="34290" y="362836"/>
                </a:lnTo>
                <a:lnTo>
                  <a:pt x="33236" y="361998"/>
                </a:lnTo>
                <a:cubicBezTo>
                  <a:pt x="31953" y="344993"/>
                  <a:pt x="33058" y="328889"/>
                  <a:pt x="32461" y="311033"/>
                </a:cubicBezTo>
                <a:lnTo>
                  <a:pt x="32766" y="311033"/>
                </a:lnTo>
                <a:lnTo>
                  <a:pt x="32093" y="310461"/>
                </a:lnTo>
                <a:cubicBezTo>
                  <a:pt x="33058" y="303997"/>
                  <a:pt x="32410" y="292275"/>
                  <a:pt x="33452" y="286407"/>
                </a:cubicBezTo>
                <a:cubicBezTo>
                  <a:pt x="31585" y="276438"/>
                  <a:pt x="33236" y="264170"/>
                  <a:pt x="32321" y="253286"/>
                </a:cubicBezTo>
                <a:cubicBezTo>
                  <a:pt x="30061" y="242199"/>
                  <a:pt x="32385" y="230184"/>
                  <a:pt x="31814" y="219631"/>
                </a:cubicBezTo>
                <a:cubicBezTo>
                  <a:pt x="31814" y="207312"/>
                  <a:pt x="33122" y="194726"/>
                  <a:pt x="31852" y="183575"/>
                </a:cubicBezTo>
                <a:cubicBezTo>
                  <a:pt x="31623" y="148739"/>
                  <a:pt x="31864" y="110398"/>
                  <a:pt x="28270" y="74673"/>
                </a:cubicBezTo>
                <a:cubicBezTo>
                  <a:pt x="24930" y="74673"/>
                  <a:pt x="23724" y="76692"/>
                  <a:pt x="20676" y="75536"/>
                </a:cubicBezTo>
                <a:cubicBezTo>
                  <a:pt x="22479" y="72323"/>
                  <a:pt x="14745" y="70253"/>
                  <a:pt x="20244" y="67637"/>
                </a:cubicBezTo>
                <a:cubicBezTo>
                  <a:pt x="22568" y="67320"/>
                  <a:pt x="24613" y="68780"/>
                  <a:pt x="26708" y="70253"/>
                </a:cubicBezTo>
                <a:lnTo>
                  <a:pt x="25121" y="72006"/>
                </a:lnTo>
                <a:lnTo>
                  <a:pt x="27876" y="73466"/>
                </a:lnTo>
                <a:cubicBezTo>
                  <a:pt x="27775" y="65262"/>
                  <a:pt x="28219" y="55318"/>
                  <a:pt x="28410" y="46847"/>
                </a:cubicBezTo>
                <a:cubicBezTo>
                  <a:pt x="26124" y="47419"/>
                  <a:pt x="24130" y="47419"/>
                  <a:pt x="21781" y="46847"/>
                </a:cubicBezTo>
                <a:lnTo>
                  <a:pt x="21806" y="47419"/>
                </a:lnTo>
                <a:cubicBezTo>
                  <a:pt x="20536" y="48587"/>
                  <a:pt x="19545" y="48587"/>
                  <a:pt x="17882" y="48282"/>
                </a:cubicBezTo>
                <a:cubicBezTo>
                  <a:pt x="17304" y="46828"/>
                  <a:pt x="16380" y="46685"/>
                  <a:pt x="15351" y="46830"/>
                </a:cubicBezTo>
                <a:cubicBezTo>
                  <a:pt x="14322" y="46974"/>
                  <a:pt x="13189" y="47406"/>
                  <a:pt x="12192" y="47101"/>
                </a:cubicBezTo>
                <a:lnTo>
                  <a:pt x="12497" y="47419"/>
                </a:lnTo>
                <a:cubicBezTo>
                  <a:pt x="13221" y="48282"/>
                  <a:pt x="13221" y="48587"/>
                  <a:pt x="12611" y="49159"/>
                </a:cubicBezTo>
                <a:cubicBezTo>
                  <a:pt x="7620" y="48866"/>
                  <a:pt x="11176" y="53286"/>
                  <a:pt x="8915" y="54429"/>
                </a:cubicBezTo>
                <a:lnTo>
                  <a:pt x="7785" y="52105"/>
                </a:lnTo>
                <a:cubicBezTo>
                  <a:pt x="10922" y="110106"/>
                  <a:pt x="12560" y="170736"/>
                  <a:pt x="11024" y="228432"/>
                </a:cubicBezTo>
                <a:cubicBezTo>
                  <a:pt x="10160" y="230451"/>
                  <a:pt x="11265" y="232534"/>
                  <a:pt x="12649" y="233690"/>
                </a:cubicBezTo>
                <a:cubicBezTo>
                  <a:pt x="12040" y="234845"/>
                  <a:pt x="11659" y="233385"/>
                  <a:pt x="10985" y="233994"/>
                </a:cubicBezTo>
                <a:lnTo>
                  <a:pt x="11659" y="263852"/>
                </a:lnTo>
                <a:cubicBezTo>
                  <a:pt x="10528" y="286115"/>
                  <a:pt x="12090" y="309229"/>
                  <a:pt x="10960" y="331200"/>
                </a:cubicBezTo>
                <a:cubicBezTo>
                  <a:pt x="10744" y="333283"/>
                  <a:pt x="12332" y="332102"/>
                  <a:pt x="11786" y="333854"/>
                </a:cubicBezTo>
                <a:lnTo>
                  <a:pt x="11417" y="333563"/>
                </a:lnTo>
                <a:cubicBezTo>
                  <a:pt x="9804" y="346453"/>
                  <a:pt x="9360" y="362836"/>
                  <a:pt x="10770" y="376628"/>
                </a:cubicBezTo>
                <a:lnTo>
                  <a:pt x="11747" y="376044"/>
                </a:lnTo>
                <a:cubicBezTo>
                  <a:pt x="12433" y="376908"/>
                  <a:pt x="12484" y="377517"/>
                  <a:pt x="11532" y="378089"/>
                </a:cubicBezTo>
                <a:lnTo>
                  <a:pt x="11189" y="377822"/>
                </a:lnTo>
                <a:cubicBezTo>
                  <a:pt x="10897" y="390992"/>
                  <a:pt x="11544" y="402993"/>
                  <a:pt x="11887" y="415909"/>
                </a:cubicBezTo>
                <a:cubicBezTo>
                  <a:pt x="12497" y="420570"/>
                  <a:pt x="16269" y="416468"/>
                  <a:pt x="18440" y="419960"/>
                </a:cubicBezTo>
                <a:lnTo>
                  <a:pt x="23393" y="419110"/>
                </a:lnTo>
                <a:cubicBezTo>
                  <a:pt x="54699" y="421154"/>
                  <a:pt x="86385" y="417611"/>
                  <a:pt x="118707" y="419694"/>
                </a:cubicBezTo>
                <a:cubicBezTo>
                  <a:pt x="159271" y="420570"/>
                  <a:pt x="166802" y="422831"/>
                  <a:pt x="206616" y="421954"/>
                </a:cubicBezTo>
                <a:lnTo>
                  <a:pt x="295818" y="420283"/>
                </a:lnTo>
                <a:lnTo>
                  <a:pt x="295818" y="423869"/>
                </a:lnTo>
                <a:lnTo>
                  <a:pt x="264020" y="424699"/>
                </a:lnTo>
                <a:cubicBezTo>
                  <a:pt x="234429" y="425301"/>
                  <a:pt x="205029" y="425536"/>
                  <a:pt x="166179" y="425536"/>
                </a:cubicBezTo>
                <a:cubicBezTo>
                  <a:pt x="138379" y="421154"/>
                  <a:pt x="107391" y="425536"/>
                  <a:pt x="78702" y="422882"/>
                </a:cubicBezTo>
                <a:cubicBezTo>
                  <a:pt x="69101" y="422882"/>
                  <a:pt x="58179" y="424075"/>
                  <a:pt x="48501" y="422882"/>
                </a:cubicBezTo>
                <a:cubicBezTo>
                  <a:pt x="38570" y="423491"/>
                  <a:pt x="29274" y="423186"/>
                  <a:pt x="20206" y="422030"/>
                </a:cubicBezTo>
                <a:lnTo>
                  <a:pt x="19837" y="420837"/>
                </a:lnTo>
                <a:cubicBezTo>
                  <a:pt x="19456" y="420265"/>
                  <a:pt x="14122" y="426133"/>
                  <a:pt x="12192" y="420570"/>
                </a:cubicBezTo>
                <a:lnTo>
                  <a:pt x="9474" y="419960"/>
                </a:lnTo>
                <a:cubicBezTo>
                  <a:pt x="11468" y="426133"/>
                  <a:pt x="10312" y="435213"/>
                  <a:pt x="13919" y="441080"/>
                </a:cubicBezTo>
                <a:cubicBezTo>
                  <a:pt x="17678" y="442833"/>
                  <a:pt x="22593" y="441373"/>
                  <a:pt x="26251" y="441373"/>
                </a:cubicBezTo>
                <a:cubicBezTo>
                  <a:pt x="32220" y="441080"/>
                  <a:pt x="38583" y="442224"/>
                  <a:pt x="44539" y="442224"/>
                </a:cubicBezTo>
                <a:lnTo>
                  <a:pt x="46596" y="443100"/>
                </a:lnTo>
                <a:cubicBezTo>
                  <a:pt x="83198" y="444865"/>
                  <a:pt x="120574" y="441639"/>
                  <a:pt x="157759" y="441373"/>
                </a:cubicBezTo>
                <a:cubicBezTo>
                  <a:pt x="197174" y="439760"/>
                  <a:pt x="227803" y="437759"/>
                  <a:pt x="258213" y="436232"/>
                </a:cubicBezTo>
                <a:lnTo>
                  <a:pt x="295818" y="434754"/>
                </a:lnTo>
                <a:lnTo>
                  <a:pt x="295818" y="438211"/>
                </a:lnTo>
                <a:lnTo>
                  <a:pt x="288201" y="438338"/>
                </a:lnTo>
                <a:cubicBezTo>
                  <a:pt x="253302" y="437792"/>
                  <a:pt x="252984" y="440471"/>
                  <a:pt x="217538" y="441944"/>
                </a:cubicBezTo>
                <a:cubicBezTo>
                  <a:pt x="215202" y="441639"/>
                  <a:pt x="211938" y="442528"/>
                  <a:pt x="208915" y="442224"/>
                </a:cubicBezTo>
                <a:cubicBezTo>
                  <a:pt x="171844" y="444573"/>
                  <a:pt x="134658" y="444865"/>
                  <a:pt x="95949" y="446910"/>
                </a:cubicBezTo>
                <a:cubicBezTo>
                  <a:pt x="73596" y="444865"/>
                  <a:pt x="54534" y="448663"/>
                  <a:pt x="30747" y="444865"/>
                </a:cubicBezTo>
                <a:cubicBezTo>
                  <a:pt x="23050" y="443709"/>
                  <a:pt x="14072" y="449577"/>
                  <a:pt x="8649" y="441639"/>
                </a:cubicBezTo>
                <a:cubicBezTo>
                  <a:pt x="7379" y="436090"/>
                  <a:pt x="7239" y="427873"/>
                  <a:pt x="5931" y="422335"/>
                </a:cubicBezTo>
                <a:cubicBezTo>
                  <a:pt x="7201" y="421154"/>
                  <a:pt x="8446" y="419389"/>
                  <a:pt x="5728" y="418500"/>
                </a:cubicBezTo>
                <a:lnTo>
                  <a:pt x="8331" y="417027"/>
                </a:lnTo>
                <a:cubicBezTo>
                  <a:pt x="7214" y="390674"/>
                  <a:pt x="5664" y="367840"/>
                  <a:pt x="6845" y="341208"/>
                </a:cubicBezTo>
                <a:cubicBezTo>
                  <a:pt x="6350" y="331822"/>
                  <a:pt x="8179" y="322729"/>
                  <a:pt x="7315" y="313065"/>
                </a:cubicBezTo>
                <a:lnTo>
                  <a:pt x="7671" y="313065"/>
                </a:lnTo>
                <a:cubicBezTo>
                  <a:pt x="9246" y="268526"/>
                  <a:pt x="6782" y="223428"/>
                  <a:pt x="7963" y="178038"/>
                </a:cubicBezTo>
                <a:cubicBezTo>
                  <a:pt x="8026" y="136154"/>
                  <a:pt x="5842" y="95438"/>
                  <a:pt x="3848" y="53286"/>
                </a:cubicBezTo>
                <a:cubicBezTo>
                  <a:pt x="5906" y="54175"/>
                  <a:pt x="4445" y="51813"/>
                  <a:pt x="5436" y="51521"/>
                </a:cubicBezTo>
                <a:cubicBezTo>
                  <a:pt x="5042" y="50340"/>
                  <a:pt x="0" y="49463"/>
                  <a:pt x="2197" y="46847"/>
                </a:cubicBezTo>
                <a:cubicBezTo>
                  <a:pt x="1511" y="46530"/>
                  <a:pt x="762" y="45374"/>
                  <a:pt x="1410" y="44752"/>
                </a:cubicBezTo>
                <a:lnTo>
                  <a:pt x="2337" y="43875"/>
                </a:lnTo>
                <a:cubicBezTo>
                  <a:pt x="7023" y="44498"/>
                  <a:pt x="11951" y="43291"/>
                  <a:pt x="17208" y="42135"/>
                </a:cubicBezTo>
                <a:lnTo>
                  <a:pt x="30836" y="42428"/>
                </a:lnTo>
                <a:cubicBezTo>
                  <a:pt x="30963" y="44752"/>
                  <a:pt x="34569" y="43875"/>
                  <a:pt x="34671" y="45641"/>
                </a:cubicBezTo>
                <a:cubicBezTo>
                  <a:pt x="38036" y="40383"/>
                  <a:pt x="46126" y="42720"/>
                  <a:pt x="52019" y="41272"/>
                </a:cubicBezTo>
                <a:cubicBezTo>
                  <a:pt x="66040" y="36268"/>
                  <a:pt x="81001" y="30134"/>
                  <a:pt x="95783" y="27493"/>
                </a:cubicBezTo>
                <a:cubicBezTo>
                  <a:pt x="119964" y="20457"/>
                  <a:pt x="143116" y="12545"/>
                  <a:pt x="170231" y="10513"/>
                </a:cubicBezTo>
                <a:cubicBezTo>
                  <a:pt x="196088" y="3210"/>
                  <a:pt x="192989" y="5750"/>
                  <a:pt x="220980" y="1369"/>
                </a:cubicBezTo>
                <a:cubicBezTo>
                  <a:pt x="239871" y="772"/>
                  <a:pt x="259261" y="35"/>
                  <a:pt x="2787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8" name="Shape 2316">
            <a:extLst>
              <a:ext uri="{FF2B5EF4-FFF2-40B4-BE49-F238E27FC236}">
                <a16:creationId xmlns="" xmlns:a16="http://schemas.microsoft.com/office/drawing/2014/main" id="{00000000-0008-0000-0000-000044050000}"/>
              </a:ext>
            </a:extLst>
          </xdr:cNvPr>
          <xdr:cNvSpPr/>
        </xdr:nvSpPr>
        <xdr:spPr>
          <a:xfrm>
            <a:off x="305097" y="432784"/>
            <a:ext cx="276494" cy="10065"/>
          </a:xfrm>
          <a:custGeom>
            <a:avLst/>
            <a:gdLst/>
            <a:ahLst/>
            <a:cxnLst/>
            <a:rect l="0" t="0" r="0" b="0"/>
            <a:pathLst>
              <a:path w="274075" h="7742">
                <a:moveTo>
                  <a:pt x="274075" y="0"/>
                </a:moveTo>
                <a:lnTo>
                  <a:pt x="274075" y="3236"/>
                </a:lnTo>
                <a:lnTo>
                  <a:pt x="242268" y="4668"/>
                </a:lnTo>
                <a:cubicBezTo>
                  <a:pt x="196574" y="7322"/>
                  <a:pt x="154168" y="3220"/>
                  <a:pt x="109833" y="6128"/>
                </a:cubicBezTo>
                <a:cubicBezTo>
                  <a:pt x="90700" y="5398"/>
                  <a:pt x="71069" y="6125"/>
                  <a:pt x="51355" y="6888"/>
                </a:cubicBezTo>
                <a:lnTo>
                  <a:pt x="0" y="7742"/>
                </a:lnTo>
                <a:lnTo>
                  <a:pt x="0" y="4285"/>
                </a:lnTo>
                <a:lnTo>
                  <a:pt x="8917" y="3935"/>
                </a:lnTo>
                <a:cubicBezTo>
                  <a:pt x="25083" y="3515"/>
                  <a:pt x="42265" y="3321"/>
                  <a:pt x="61535" y="3461"/>
                </a:cubicBezTo>
                <a:cubicBezTo>
                  <a:pt x="94339" y="1988"/>
                  <a:pt x="132248" y="2902"/>
                  <a:pt x="168049" y="1759"/>
                </a:cubicBezTo>
                <a:cubicBezTo>
                  <a:pt x="192345" y="2902"/>
                  <a:pt x="218875" y="1988"/>
                  <a:pt x="245392" y="1455"/>
                </a:cubicBezTo>
                <a:lnTo>
                  <a:pt x="27407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49" name="Shape 2317">
            <a:extLst>
              <a:ext uri="{FF2B5EF4-FFF2-40B4-BE49-F238E27FC236}">
                <a16:creationId xmlns="" xmlns:a16="http://schemas.microsoft.com/office/drawing/2014/main" id="{00000000-0008-0000-0000-000045050000}"/>
              </a:ext>
            </a:extLst>
          </xdr:cNvPr>
          <xdr:cNvSpPr/>
        </xdr:nvSpPr>
        <xdr:spPr>
          <a:xfrm>
            <a:off x="305097" y="0"/>
            <a:ext cx="276494" cy="422720"/>
          </a:xfrm>
          <a:custGeom>
            <a:avLst/>
            <a:gdLst/>
            <a:ahLst/>
            <a:cxnLst/>
            <a:rect l="0" t="0" r="0" b="0"/>
            <a:pathLst>
              <a:path w="274075" h="423042">
                <a:moveTo>
                  <a:pt x="0" y="0"/>
                </a:moveTo>
                <a:lnTo>
                  <a:pt x="41481" y="2014"/>
                </a:lnTo>
                <a:cubicBezTo>
                  <a:pt x="86769" y="4630"/>
                  <a:pt x="128387" y="6675"/>
                  <a:pt x="173269" y="13698"/>
                </a:cubicBezTo>
                <a:cubicBezTo>
                  <a:pt x="205235" y="21306"/>
                  <a:pt x="238636" y="25154"/>
                  <a:pt x="269294" y="38883"/>
                </a:cubicBezTo>
                <a:lnTo>
                  <a:pt x="274075" y="38791"/>
                </a:lnTo>
                <a:lnTo>
                  <a:pt x="274075" y="43832"/>
                </a:lnTo>
                <a:lnTo>
                  <a:pt x="268862" y="42985"/>
                </a:lnTo>
                <a:cubicBezTo>
                  <a:pt x="266690" y="46223"/>
                  <a:pt x="261445" y="41524"/>
                  <a:pt x="260937" y="44178"/>
                </a:cubicBezTo>
                <a:lnTo>
                  <a:pt x="260925" y="43861"/>
                </a:lnTo>
                <a:lnTo>
                  <a:pt x="259921" y="43861"/>
                </a:lnTo>
                <a:cubicBezTo>
                  <a:pt x="260340" y="45334"/>
                  <a:pt x="260378" y="45931"/>
                  <a:pt x="262055" y="46223"/>
                </a:cubicBezTo>
                <a:cubicBezTo>
                  <a:pt x="263376" y="52662"/>
                  <a:pt x="260467" y="60574"/>
                  <a:pt x="264773" y="65844"/>
                </a:cubicBezTo>
                <a:cubicBezTo>
                  <a:pt x="264481" y="66734"/>
                  <a:pt x="263528" y="67292"/>
                  <a:pt x="262855" y="67571"/>
                </a:cubicBezTo>
                <a:cubicBezTo>
                  <a:pt x="262080" y="96007"/>
                  <a:pt x="262195" y="122360"/>
                  <a:pt x="262728" y="150490"/>
                </a:cubicBezTo>
                <a:cubicBezTo>
                  <a:pt x="264404" y="150782"/>
                  <a:pt x="267338" y="149893"/>
                  <a:pt x="268126" y="152230"/>
                </a:cubicBezTo>
                <a:cubicBezTo>
                  <a:pt x="268646" y="155456"/>
                  <a:pt x="264277" y="154554"/>
                  <a:pt x="262626" y="155189"/>
                </a:cubicBezTo>
                <a:cubicBezTo>
                  <a:pt x="262766" y="181833"/>
                  <a:pt x="261267" y="209634"/>
                  <a:pt x="263084" y="236888"/>
                </a:cubicBezTo>
                <a:lnTo>
                  <a:pt x="265204" y="238920"/>
                </a:lnTo>
                <a:cubicBezTo>
                  <a:pt x="265268" y="240076"/>
                  <a:pt x="263642" y="240698"/>
                  <a:pt x="262626" y="240978"/>
                </a:cubicBezTo>
                <a:cubicBezTo>
                  <a:pt x="261039" y="266200"/>
                  <a:pt x="262918" y="289034"/>
                  <a:pt x="263363" y="315387"/>
                </a:cubicBezTo>
                <a:cubicBezTo>
                  <a:pt x="264074" y="316276"/>
                  <a:pt x="264989" y="314790"/>
                  <a:pt x="264722" y="316276"/>
                </a:cubicBezTo>
                <a:cubicBezTo>
                  <a:pt x="264417" y="316542"/>
                  <a:pt x="264112" y="317152"/>
                  <a:pt x="263782" y="316835"/>
                </a:cubicBezTo>
                <a:lnTo>
                  <a:pt x="263592" y="325966"/>
                </a:lnTo>
                <a:lnTo>
                  <a:pt x="265928" y="325966"/>
                </a:lnTo>
                <a:cubicBezTo>
                  <a:pt x="267554" y="325648"/>
                  <a:pt x="267986" y="327401"/>
                  <a:pt x="268684" y="328252"/>
                </a:cubicBezTo>
                <a:cubicBezTo>
                  <a:pt x="267821" y="330335"/>
                  <a:pt x="265497" y="330627"/>
                  <a:pt x="263503" y="330030"/>
                </a:cubicBezTo>
                <a:cubicBezTo>
                  <a:pt x="264646" y="351391"/>
                  <a:pt x="264354" y="370467"/>
                  <a:pt x="266132" y="390660"/>
                </a:cubicBezTo>
                <a:lnTo>
                  <a:pt x="269357" y="389199"/>
                </a:lnTo>
                <a:lnTo>
                  <a:pt x="274075" y="391508"/>
                </a:lnTo>
                <a:lnTo>
                  <a:pt x="274075" y="394027"/>
                </a:lnTo>
                <a:lnTo>
                  <a:pt x="269408" y="396553"/>
                </a:lnTo>
                <a:cubicBezTo>
                  <a:pt x="268405" y="396235"/>
                  <a:pt x="265700" y="395651"/>
                  <a:pt x="265789" y="396806"/>
                </a:cubicBezTo>
                <a:cubicBezTo>
                  <a:pt x="269357" y="401214"/>
                  <a:pt x="263541" y="404121"/>
                  <a:pt x="266436" y="408503"/>
                </a:cubicBezTo>
                <a:lnTo>
                  <a:pt x="268760" y="408821"/>
                </a:lnTo>
                <a:lnTo>
                  <a:pt x="274075" y="408404"/>
                </a:lnTo>
                <a:lnTo>
                  <a:pt x="274075" y="412096"/>
                </a:lnTo>
                <a:lnTo>
                  <a:pt x="250880" y="413565"/>
                </a:lnTo>
                <a:cubicBezTo>
                  <a:pt x="238687" y="414586"/>
                  <a:pt x="226450" y="415539"/>
                  <a:pt x="213007" y="415539"/>
                </a:cubicBezTo>
                <a:cubicBezTo>
                  <a:pt x="167021" y="418498"/>
                  <a:pt x="120488" y="417926"/>
                  <a:pt x="73498" y="421127"/>
                </a:cubicBezTo>
                <a:cubicBezTo>
                  <a:pt x="71479" y="420213"/>
                  <a:pt x="69218" y="421698"/>
                  <a:pt x="67186" y="420835"/>
                </a:cubicBezTo>
                <a:cubicBezTo>
                  <a:pt x="47380" y="421568"/>
                  <a:pt x="30032" y="422177"/>
                  <a:pt x="13937" y="422678"/>
                </a:cubicBezTo>
                <a:lnTo>
                  <a:pt x="0" y="423042"/>
                </a:lnTo>
                <a:lnTo>
                  <a:pt x="0" y="419455"/>
                </a:lnTo>
                <a:lnTo>
                  <a:pt x="21263" y="419057"/>
                </a:lnTo>
                <a:cubicBezTo>
                  <a:pt x="50435" y="418193"/>
                  <a:pt x="84280" y="417330"/>
                  <a:pt x="114722" y="415831"/>
                </a:cubicBezTo>
                <a:cubicBezTo>
                  <a:pt x="164773" y="414370"/>
                  <a:pt x="212563" y="413507"/>
                  <a:pt x="262118" y="408821"/>
                </a:cubicBezTo>
                <a:lnTo>
                  <a:pt x="261433" y="395917"/>
                </a:lnTo>
                <a:cubicBezTo>
                  <a:pt x="261598" y="393581"/>
                  <a:pt x="258677" y="394470"/>
                  <a:pt x="261547" y="392450"/>
                </a:cubicBezTo>
                <a:cubicBezTo>
                  <a:pt x="260747" y="371305"/>
                  <a:pt x="261331" y="351391"/>
                  <a:pt x="259528" y="330335"/>
                </a:cubicBezTo>
                <a:cubicBezTo>
                  <a:pt x="233912" y="329154"/>
                  <a:pt x="212677" y="330030"/>
                  <a:pt x="186477" y="330627"/>
                </a:cubicBezTo>
                <a:cubicBezTo>
                  <a:pt x="143551" y="329154"/>
                  <a:pt x="108258" y="333560"/>
                  <a:pt x="66005" y="332100"/>
                </a:cubicBezTo>
                <a:cubicBezTo>
                  <a:pt x="51203" y="333119"/>
                  <a:pt x="38662" y="333853"/>
                  <a:pt x="27309" y="334457"/>
                </a:cubicBezTo>
                <a:lnTo>
                  <a:pt x="0" y="335825"/>
                </a:lnTo>
                <a:lnTo>
                  <a:pt x="0" y="331637"/>
                </a:lnTo>
                <a:lnTo>
                  <a:pt x="15988" y="331044"/>
                </a:lnTo>
                <a:cubicBezTo>
                  <a:pt x="41583" y="330020"/>
                  <a:pt x="67510" y="328995"/>
                  <a:pt x="93043" y="328252"/>
                </a:cubicBezTo>
                <a:cubicBezTo>
                  <a:pt x="138154" y="326779"/>
                  <a:pt x="180940" y="326512"/>
                  <a:pt x="228413" y="326232"/>
                </a:cubicBezTo>
                <a:cubicBezTo>
                  <a:pt x="237315" y="325039"/>
                  <a:pt x="249380" y="327109"/>
                  <a:pt x="259604" y="325648"/>
                </a:cubicBezTo>
                <a:cubicBezTo>
                  <a:pt x="259629" y="295753"/>
                  <a:pt x="257216" y="269692"/>
                  <a:pt x="258308" y="240419"/>
                </a:cubicBezTo>
                <a:cubicBezTo>
                  <a:pt x="207127" y="239822"/>
                  <a:pt x="162334" y="234538"/>
                  <a:pt x="112258" y="235720"/>
                </a:cubicBezTo>
                <a:cubicBezTo>
                  <a:pt x="84312" y="234704"/>
                  <a:pt x="56683" y="235066"/>
                  <a:pt x="29153" y="235681"/>
                </a:cubicBezTo>
                <a:lnTo>
                  <a:pt x="0" y="236207"/>
                </a:lnTo>
                <a:lnTo>
                  <a:pt x="0" y="232977"/>
                </a:lnTo>
                <a:lnTo>
                  <a:pt x="248" y="232973"/>
                </a:lnTo>
                <a:cubicBezTo>
                  <a:pt x="13184" y="232771"/>
                  <a:pt x="26914" y="232488"/>
                  <a:pt x="42319" y="231897"/>
                </a:cubicBezTo>
                <a:cubicBezTo>
                  <a:pt x="113960" y="230449"/>
                  <a:pt x="187582" y="234538"/>
                  <a:pt x="258715" y="236279"/>
                </a:cubicBezTo>
                <a:cubicBezTo>
                  <a:pt x="257991" y="210231"/>
                  <a:pt x="257750" y="181237"/>
                  <a:pt x="258321" y="154884"/>
                </a:cubicBezTo>
                <a:cubicBezTo>
                  <a:pt x="251285" y="153690"/>
                  <a:pt x="244415" y="155748"/>
                  <a:pt x="238420" y="155456"/>
                </a:cubicBezTo>
                <a:cubicBezTo>
                  <a:pt x="174241" y="159850"/>
                  <a:pt x="117291" y="160456"/>
                  <a:pt x="61187" y="159781"/>
                </a:cubicBezTo>
                <a:lnTo>
                  <a:pt x="0" y="158577"/>
                </a:lnTo>
                <a:lnTo>
                  <a:pt x="0" y="155738"/>
                </a:lnTo>
                <a:lnTo>
                  <a:pt x="15884" y="156051"/>
                </a:lnTo>
                <a:cubicBezTo>
                  <a:pt x="50454" y="156710"/>
                  <a:pt x="84922" y="157075"/>
                  <a:pt x="119574" y="156345"/>
                </a:cubicBezTo>
                <a:cubicBezTo>
                  <a:pt x="132858" y="156637"/>
                  <a:pt x="147107" y="155748"/>
                  <a:pt x="161750" y="156065"/>
                </a:cubicBezTo>
                <a:cubicBezTo>
                  <a:pt x="170386" y="156345"/>
                  <a:pt x="178629" y="155189"/>
                  <a:pt x="185614" y="155456"/>
                </a:cubicBezTo>
                <a:cubicBezTo>
                  <a:pt x="196485" y="153411"/>
                  <a:pt x="209147" y="154884"/>
                  <a:pt x="220043" y="153690"/>
                </a:cubicBezTo>
                <a:cubicBezTo>
                  <a:pt x="233277" y="152840"/>
                  <a:pt x="245786" y="150782"/>
                  <a:pt x="258410" y="150782"/>
                </a:cubicBezTo>
                <a:cubicBezTo>
                  <a:pt x="257584" y="123566"/>
                  <a:pt x="259083" y="95727"/>
                  <a:pt x="258219" y="67571"/>
                </a:cubicBezTo>
                <a:cubicBezTo>
                  <a:pt x="243272" y="67571"/>
                  <a:pt x="225682" y="67292"/>
                  <a:pt x="209769" y="67902"/>
                </a:cubicBezTo>
                <a:lnTo>
                  <a:pt x="207064" y="67292"/>
                </a:lnTo>
                <a:cubicBezTo>
                  <a:pt x="181334" y="70251"/>
                  <a:pt x="158994" y="68778"/>
                  <a:pt x="135474" y="69680"/>
                </a:cubicBezTo>
                <a:cubicBezTo>
                  <a:pt x="101463" y="70099"/>
                  <a:pt x="69459" y="70893"/>
                  <a:pt x="37947" y="71548"/>
                </a:cubicBezTo>
                <a:lnTo>
                  <a:pt x="0" y="71966"/>
                </a:lnTo>
                <a:lnTo>
                  <a:pt x="0" y="68731"/>
                </a:lnTo>
                <a:lnTo>
                  <a:pt x="18905" y="68650"/>
                </a:lnTo>
                <a:cubicBezTo>
                  <a:pt x="28651" y="68540"/>
                  <a:pt x="38440" y="68473"/>
                  <a:pt x="49076" y="68778"/>
                </a:cubicBezTo>
                <a:cubicBezTo>
                  <a:pt x="68862" y="66124"/>
                  <a:pt x="93932" y="69045"/>
                  <a:pt x="112716" y="66441"/>
                </a:cubicBezTo>
                <a:lnTo>
                  <a:pt x="112728" y="66734"/>
                </a:lnTo>
                <a:cubicBezTo>
                  <a:pt x="142243" y="65565"/>
                  <a:pt x="171834" y="66734"/>
                  <a:pt x="200968" y="64968"/>
                </a:cubicBezTo>
                <a:cubicBezTo>
                  <a:pt x="205184" y="62911"/>
                  <a:pt x="212296" y="65565"/>
                  <a:pt x="216513" y="63787"/>
                </a:cubicBezTo>
                <a:cubicBezTo>
                  <a:pt x="231435" y="63495"/>
                  <a:pt x="242840" y="65565"/>
                  <a:pt x="258321" y="63216"/>
                </a:cubicBezTo>
                <a:lnTo>
                  <a:pt x="258232" y="43581"/>
                </a:lnTo>
                <a:cubicBezTo>
                  <a:pt x="257508" y="42121"/>
                  <a:pt x="253101" y="40660"/>
                  <a:pt x="255616" y="38311"/>
                </a:cubicBezTo>
                <a:cubicBezTo>
                  <a:pt x="236236" y="29814"/>
                  <a:pt x="213465" y="25408"/>
                  <a:pt x="192624" y="21610"/>
                </a:cubicBezTo>
                <a:cubicBezTo>
                  <a:pt x="150523" y="10168"/>
                  <a:pt x="106327" y="9901"/>
                  <a:pt x="62284" y="6091"/>
                </a:cubicBezTo>
                <a:cubicBezTo>
                  <a:pt x="43323" y="5507"/>
                  <a:pt x="25146" y="3970"/>
                  <a:pt x="6833" y="3019"/>
                </a:cubicBezTo>
                <a:lnTo>
                  <a:pt x="0" y="307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0" name="Shape 2318">
            <a:extLst>
              <a:ext uri="{FF2B5EF4-FFF2-40B4-BE49-F238E27FC236}">
                <a16:creationId xmlns="" xmlns:a16="http://schemas.microsoft.com/office/drawing/2014/main" id="{00000000-0008-0000-0000-000046050000}"/>
              </a:ext>
            </a:extLst>
          </xdr:cNvPr>
          <xdr:cNvSpPr/>
        </xdr:nvSpPr>
        <xdr:spPr>
          <a:xfrm>
            <a:off x="581590" y="432784"/>
            <a:ext cx="9534" cy="0"/>
          </a:xfrm>
          <a:custGeom>
            <a:avLst/>
            <a:gdLst/>
            <a:ahLst/>
            <a:cxnLst/>
            <a:rect l="0" t="0" r="0" b="0"/>
            <a:pathLst>
              <a:path w="13900" h="3864">
                <a:moveTo>
                  <a:pt x="12389" y="0"/>
                </a:moveTo>
                <a:cubicBezTo>
                  <a:pt x="13760" y="889"/>
                  <a:pt x="13824" y="2083"/>
                  <a:pt x="13900" y="3239"/>
                </a:cubicBezTo>
                <a:lnTo>
                  <a:pt x="0" y="3864"/>
                </a:lnTo>
                <a:lnTo>
                  <a:pt x="0" y="628"/>
                </a:lnTo>
                <a:lnTo>
                  <a:pt x="1238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1" name="Shape 2319">
            <a:extLst>
              <a:ext uri="{FF2B5EF4-FFF2-40B4-BE49-F238E27FC236}">
                <a16:creationId xmlns="" xmlns:a16="http://schemas.microsoft.com/office/drawing/2014/main" id="{00000000-0008-0000-0000-000047050000}"/>
              </a:ext>
            </a:extLst>
          </xdr:cNvPr>
          <xdr:cNvSpPr/>
        </xdr:nvSpPr>
        <xdr:spPr>
          <a:xfrm>
            <a:off x="581590" y="392525"/>
            <a:ext cx="0" cy="0"/>
          </a:xfrm>
          <a:custGeom>
            <a:avLst/>
            <a:gdLst/>
            <a:ahLst/>
            <a:cxnLst/>
            <a:rect l="0" t="0" r="0" b="0"/>
            <a:pathLst>
              <a:path w="2445" h="2519">
                <a:moveTo>
                  <a:pt x="0" y="0"/>
                </a:moveTo>
                <a:lnTo>
                  <a:pt x="2445" y="1196"/>
                </a:lnTo>
                <a:lnTo>
                  <a:pt x="0" y="251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2" name="Shape 2320">
            <a:extLst>
              <a:ext uri="{FF2B5EF4-FFF2-40B4-BE49-F238E27FC236}">
                <a16:creationId xmlns="" xmlns:a16="http://schemas.microsoft.com/office/drawing/2014/main" id="{00000000-0008-0000-0000-000048050000}"/>
              </a:ext>
            </a:extLst>
          </xdr:cNvPr>
          <xdr:cNvSpPr/>
        </xdr:nvSpPr>
        <xdr:spPr>
          <a:xfrm>
            <a:off x="581590" y="40259"/>
            <a:ext cx="19069" cy="392525"/>
          </a:xfrm>
          <a:custGeom>
            <a:avLst/>
            <a:gdLst/>
            <a:ahLst/>
            <a:cxnLst/>
            <a:rect l="0" t="0" r="0" b="0"/>
            <a:pathLst>
              <a:path w="20961" h="397751">
                <a:moveTo>
                  <a:pt x="11017" y="0"/>
                </a:moveTo>
                <a:cubicBezTo>
                  <a:pt x="13494" y="2946"/>
                  <a:pt x="15348" y="5867"/>
                  <a:pt x="11805" y="8496"/>
                </a:cubicBezTo>
                <a:cubicBezTo>
                  <a:pt x="10738" y="19622"/>
                  <a:pt x="12008" y="30467"/>
                  <a:pt x="11665" y="42761"/>
                </a:cubicBezTo>
                <a:cubicBezTo>
                  <a:pt x="9760" y="62662"/>
                  <a:pt x="10154" y="82017"/>
                  <a:pt x="10242" y="101626"/>
                </a:cubicBezTo>
                <a:cubicBezTo>
                  <a:pt x="9925" y="138544"/>
                  <a:pt x="7906" y="175120"/>
                  <a:pt x="10547" y="212052"/>
                </a:cubicBezTo>
                <a:cubicBezTo>
                  <a:pt x="11576" y="242799"/>
                  <a:pt x="13926" y="274155"/>
                  <a:pt x="13456" y="302247"/>
                </a:cubicBezTo>
                <a:cubicBezTo>
                  <a:pt x="15627" y="323634"/>
                  <a:pt x="16669" y="348831"/>
                  <a:pt x="17443" y="369634"/>
                </a:cubicBezTo>
                <a:lnTo>
                  <a:pt x="20276" y="372580"/>
                </a:lnTo>
                <a:cubicBezTo>
                  <a:pt x="15170" y="376352"/>
                  <a:pt x="19945" y="384569"/>
                  <a:pt x="18917" y="390157"/>
                </a:cubicBezTo>
                <a:lnTo>
                  <a:pt x="19590" y="390728"/>
                </a:lnTo>
                <a:cubicBezTo>
                  <a:pt x="16631" y="391300"/>
                  <a:pt x="20961" y="397751"/>
                  <a:pt x="15475" y="394538"/>
                </a:cubicBezTo>
                <a:cubicBezTo>
                  <a:pt x="14116" y="387502"/>
                  <a:pt x="15107" y="381368"/>
                  <a:pt x="14421" y="374624"/>
                </a:cubicBezTo>
                <a:lnTo>
                  <a:pt x="0" y="375538"/>
                </a:lnTo>
                <a:lnTo>
                  <a:pt x="0" y="371846"/>
                </a:lnTo>
                <a:lnTo>
                  <a:pt x="4424" y="371499"/>
                </a:lnTo>
                <a:cubicBezTo>
                  <a:pt x="7744" y="371539"/>
                  <a:pt x="11062" y="371539"/>
                  <a:pt x="14154" y="370497"/>
                </a:cubicBezTo>
                <a:cubicBezTo>
                  <a:pt x="14116" y="357022"/>
                  <a:pt x="11335" y="342697"/>
                  <a:pt x="12363" y="330657"/>
                </a:cubicBezTo>
                <a:cubicBezTo>
                  <a:pt x="10992" y="318059"/>
                  <a:pt x="9658" y="305460"/>
                  <a:pt x="9658" y="293179"/>
                </a:cubicBezTo>
                <a:cubicBezTo>
                  <a:pt x="9227" y="242799"/>
                  <a:pt x="4121" y="197396"/>
                  <a:pt x="5772" y="147904"/>
                </a:cubicBezTo>
                <a:cubicBezTo>
                  <a:pt x="6382" y="104254"/>
                  <a:pt x="8109" y="56528"/>
                  <a:pt x="7334" y="11709"/>
                </a:cubicBezTo>
                <a:cubicBezTo>
                  <a:pt x="7601" y="10554"/>
                  <a:pt x="11106" y="7900"/>
                  <a:pt x="8071" y="6744"/>
                </a:cubicBezTo>
                <a:cubicBezTo>
                  <a:pt x="6153" y="8204"/>
                  <a:pt x="3715" y="6134"/>
                  <a:pt x="2127" y="7620"/>
                </a:cubicBezTo>
                <a:lnTo>
                  <a:pt x="0" y="7274"/>
                </a:lnTo>
                <a:lnTo>
                  <a:pt x="0" y="2232"/>
                </a:lnTo>
                <a:lnTo>
                  <a:pt x="9138" y="2057"/>
                </a:lnTo>
                <a:cubicBezTo>
                  <a:pt x="9061" y="851"/>
                  <a:pt x="10039" y="559"/>
                  <a:pt x="1101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3" name="Shape 2321">
            <a:extLst>
              <a:ext uri="{FF2B5EF4-FFF2-40B4-BE49-F238E27FC236}">
                <a16:creationId xmlns="" xmlns:a16="http://schemas.microsoft.com/office/drawing/2014/main" id="{00000000-0008-0000-0000-000049050000}"/>
              </a:ext>
            </a:extLst>
          </xdr:cNvPr>
          <xdr:cNvSpPr/>
        </xdr:nvSpPr>
        <xdr:spPr>
          <a:xfrm>
            <a:off x="104877" y="382461"/>
            <a:ext cx="9534" cy="10065"/>
          </a:xfrm>
          <a:custGeom>
            <a:avLst/>
            <a:gdLst/>
            <a:ahLst/>
            <a:cxnLst/>
            <a:rect l="0" t="0" r="0" b="0"/>
            <a:pathLst>
              <a:path w="11105" h="16078">
                <a:moveTo>
                  <a:pt x="3289" y="0"/>
                </a:moveTo>
                <a:lnTo>
                  <a:pt x="11105" y="388"/>
                </a:lnTo>
                <a:lnTo>
                  <a:pt x="11105" y="2769"/>
                </a:lnTo>
                <a:lnTo>
                  <a:pt x="10109" y="2921"/>
                </a:lnTo>
                <a:lnTo>
                  <a:pt x="11105" y="3607"/>
                </a:lnTo>
                <a:lnTo>
                  <a:pt x="11105" y="7077"/>
                </a:lnTo>
                <a:lnTo>
                  <a:pt x="8598" y="5686"/>
                </a:lnTo>
                <a:cubicBezTo>
                  <a:pt x="7483" y="5102"/>
                  <a:pt x="6699" y="4375"/>
                  <a:pt x="7137" y="2921"/>
                </a:cubicBezTo>
                <a:lnTo>
                  <a:pt x="6414" y="2324"/>
                </a:lnTo>
                <a:cubicBezTo>
                  <a:pt x="4458" y="2617"/>
                  <a:pt x="4559" y="4661"/>
                  <a:pt x="3632" y="5576"/>
                </a:cubicBezTo>
                <a:cubicBezTo>
                  <a:pt x="2172" y="9614"/>
                  <a:pt x="5982" y="12268"/>
                  <a:pt x="6515" y="15786"/>
                </a:cubicBezTo>
                <a:cubicBezTo>
                  <a:pt x="2527" y="16078"/>
                  <a:pt x="1638" y="12002"/>
                  <a:pt x="190" y="9614"/>
                </a:cubicBezTo>
                <a:cubicBezTo>
                  <a:pt x="0" y="5829"/>
                  <a:pt x="165" y="2921"/>
                  <a:pt x="328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4" name="Shape 2322">
            <a:extLst>
              <a:ext uri="{FF2B5EF4-FFF2-40B4-BE49-F238E27FC236}">
                <a16:creationId xmlns="" xmlns:a16="http://schemas.microsoft.com/office/drawing/2014/main" id="{00000000-0008-0000-0000-00004A050000}"/>
              </a:ext>
            </a:extLst>
          </xdr:cNvPr>
          <xdr:cNvSpPr/>
        </xdr:nvSpPr>
        <xdr:spPr>
          <a:xfrm>
            <a:off x="114411" y="372396"/>
            <a:ext cx="66740" cy="30194"/>
          </a:xfrm>
          <a:custGeom>
            <a:avLst/>
            <a:gdLst/>
            <a:ahLst/>
            <a:cxnLst/>
            <a:rect l="0" t="0" r="0" b="0"/>
            <a:pathLst>
              <a:path w="64979" h="28591">
                <a:moveTo>
                  <a:pt x="64979" y="0"/>
                </a:moveTo>
                <a:lnTo>
                  <a:pt x="64979" y="2980"/>
                </a:lnTo>
                <a:lnTo>
                  <a:pt x="58364" y="5464"/>
                </a:lnTo>
                <a:cubicBezTo>
                  <a:pt x="56535" y="8716"/>
                  <a:pt x="61450" y="6925"/>
                  <a:pt x="61577" y="9859"/>
                </a:cubicBezTo>
                <a:cubicBezTo>
                  <a:pt x="61005" y="11040"/>
                  <a:pt x="60370" y="11624"/>
                  <a:pt x="59380" y="12195"/>
                </a:cubicBezTo>
                <a:cubicBezTo>
                  <a:pt x="62440" y="13389"/>
                  <a:pt x="59646" y="16590"/>
                  <a:pt x="60357" y="17199"/>
                </a:cubicBezTo>
                <a:cubicBezTo>
                  <a:pt x="61450" y="16158"/>
                  <a:pt x="62440" y="16075"/>
                  <a:pt x="63477" y="16034"/>
                </a:cubicBezTo>
                <a:lnTo>
                  <a:pt x="64979" y="15628"/>
                </a:lnTo>
                <a:lnTo>
                  <a:pt x="64979" y="17356"/>
                </a:lnTo>
                <a:lnTo>
                  <a:pt x="55811" y="19790"/>
                </a:lnTo>
                <a:cubicBezTo>
                  <a:pt x="40291" y="27156"/>
                  <a:pt x="21419" y="28591"/>
                  <a:pt x="3601" y="24223"/>
                </a:cubicBezTo>
                <a:lnTo>
                  <a:pt x="2522" y="22749"/>
                </a:lnTo>
                <a:lnTo>
                  <a:pt x="1239" y="23346"/>
                </a:lnTo>
                <a:cubicBezTo>
                  <a:pt x="782" y="21581"/>
                  <a:pt x="3842" y="22444"/>
                  <a:pt x="5112" y="21276"/>
                </a:cubicBezTo>
                <a:cubicBezTo>
                  <a:pt x="23489" y="23918"/>
                  <a:pt x="40761" y="23918"/>
                  <a:pt x="56192" y="14558"/>
                </a:cubicBezTo>
                <a:cubicBezTo>
                  <a:pt x="55506" y="13974"/>
                  <a:pt x="54846" y="13656"/>
                  <a:pt x="53855" y="13656"/>
                </a:cubicBezTo>
                <a:cubicBezTo>
                  <a:pt x="46489" y="19231"/>
                  <a:pt x="35821" y="18647"/>
                  <a:pt x="27236" y="19524"/>
                </a:cubicBezTo>
                <a:cubicBezTo>
                  <a:pt x="19349" y="20997"/>
                  <a:pt x="9888" y="18076"/>
                  <a:pt x="934" y="17771"/>
                </a:cubicBezTo>
                <a:lnTo>
                  <a:pt x="0" y="17253"/>
                </a:lnTo>
                <a:lnTo>
                  <a:pt x="0" y="13783"/>
                </a:lnTo>
                <a:lnTo>
                  <a:pt x="718" y="14278"/>
                </a:lnTo>
                <a:lnTo>
                  <a:pt x="998" y="12793"/>
                </a:lnTo>
                <a:lnTo>
                  <a:pt x="0" y="12945"/>
                </a:lnTo>
                <a:lnTo>
                  <a:pt x="0" y="10564"/>
                </a:lnTo>
                <a:lnTo>
                  <a:pt x="3182" y="10722"/>
                </a:lnTo>
                <a:lnTo>
                  <a:pt x="5430" y="14837"/>
                </a:lnTo>
                <a:cubicBezTo>
                  <a:pt x="21470" y="17199"/>
                  <a:pt x="38082" y="17199"/>
                  <a:pt x="52661" y="10722"/>
                </a:cubicBezTo>
                <a:cubicBezTo>
                  <a:pt x="54947" y="9567"/>
                  <a:pt x="53525" y="7827"/>
                  <a:pt x="53423" y="6062"/>
                </a:cubicBezTo>
                <a:cubicBezTo>
                  <a:pt x="55627" y="4004"/>
                  <a:pt x="57929" y="2029"/>
                  <a:pt x="60518" y="712"/>
                </a:cubicBezTo>
                <a:lnTo>
                  <a:pt x="6497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5" name="Shape 2323">
            <a:extLst>
              <a:ext uri="{FF2B5EF4-FFF2-40B4-BE49-F238E27FC236}">
                <a16:creationId xmlns="" xmlns:a16="http://schemas.microsoft.com/office/drawing/2014/main" id="{00000000-0008-0000-0000-00004B050000}"/>
              </a:ext>
            </a:extLst>
          </xdr:cNvPr>
          <xdr:cNvSpPr/>
        </xdr:nvSpPr>
        <xdr:spPr>
          <a:xfrm>
            <a:off x="181151" y="372396"/>
            <a:ext cx="9534" cy="10065"/>
          </a:xfrm>
          <a:custGeom>
            <a:avLst/>
            <a:gdLst/>
            <a:ahLst/>
            <a:cxnLst/>
            <a:rect l="0" t="0" r="0" b="0"/>
            <a:pathLst>
              <a:path w="13882" h="18051">
                <a:moveTo>
                  <a:pt x="4357" y="0"/>
                </a:moveTo>
                <a:cubicBezTo>
                  <a:pt x="7722" y="1181"/>
                  <a:pt x="9564" y="4407"/>
                  <a:pt x="11672" y="6757"/>
                </a:cubicBezTo>
                <a:cubicBezTo>
                  <a:pt x="13882" y="10554"/>
                  <a:pt x="9678" y="12586"/>
                  <a:pt x="9488" y="15532"/>
                </a:cubicBezTo>
                <a:lnTo>
                  <a:pt x="0" y="18051"/>
                </a:lnTo>
                <a:lnTo>
                  <a:pt x="0" y="16323"/>
                </a:lnTo>
                <a:lnTo>
                  <a:pt x="1893" y="15811"/>
                </a:lnTo>
                <a:cubicBezTo>
                  <a:pt x="4459" y="14351"/>
                  <a:pt x="7951" y="11735"/>
                  <a:pt x="6795" y="8230"/>
                </a:cubicBezTo>
                <a:cubicBezTo>
                  <a:pt x="5995" y="5867"/>
                  <a:pt x="3570" y="4102"/>
                  <a:pt x="1195" y="3226"/>
                </a:cubicBezTo>
                <a:lnTo>
                  <a:pt x="0" y="3675"/>
                </a:lnTo>
                <a:lnTo>
                  <a:pt x="0" y="695"/>
                </a:lnTo>
                <a:lnTo>
                  <a:pt x="435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6" name="Shape 2324">
            <a:extLst>
              <a:ext uri="{FF2B5EF4-FFF2-40B4-BE49-F238E27FC236}">
                <a16:creationId xmlns="" xmlns:a16="http://schemas.microsoft.com/office/drawing/2014/main" id="{00000000-0008-0000-0000-00004C050000}"/>
              </a:ext>
            </a:extLst>
          </xdr:cNvPr>
          <xdr:cNvSpPr/>
        </xdr:nvSpPr>
        <xdr:spPr>
          <a:xfrm>
            <a:off x="438576" y="362331"/>
            <a:ext cx="19069" cy="20130"/>
          </a:xfrm>
          <a:custGeom>
            <a:avLst/>
            <a:gdLst/>
            <a:ahLst/>
            <a:cxnLst/>
            <a:rect l="0" t="0" r="0" b="0"/>
            <a:pathLst>
              <a:path w="17031" h="19404">
                <a:moveTo>
                  <a:pt x="7525" y="113"/>
                </a:moveTo>
                <a:cubicBezTo>
                  <a:pt x="9227" y="226"/>
                  <a:pt x="10998" y="813"/>
                  <a:pt x="12370" y="1537"/>
                </a:cubicBezTo>
                <a:lnTo>
                  <a:pt x="17031" y="5351"/>
                </a:lnTo>
                <a:lnTo>
                  <a:pt x="17031" y="10383"/>
                </a:lnTo>
                <a:lnTo>
                  <a:pt x="16180" y="9630"/>
                </a:lnTo>
                <a:cubicBezTo>
                  <a:pt x="14529" y="9004"/>
                  <a:pt x="12916" y="8420"/>
                  <a:pt x="12624" y="6528"/>
                </a:cubicBezTo>
                <a:cubicBezTo>
                  <a:pt x="11570" y="5068"/>
                  <a:pt x="9817" y="3302"/>
                  <a:pt x="7849" y="3861"/>
                </a:cubicBezTo>
                <a:lnTo>
                  <a:pt x="7836" y="3607"/>
                </a:lnTo>
                <a:cubicBezTo>
                  <a:pt x="7899" y="4750"/>
                  <a:pt x="5880" y="4483"/>
                  <a:pt x="5867" y="4178"/>
                </a:cubicBezTo>
                <a:cubicBezTo>
                  <a:pt x="3937" y="5347"/>
                  <a:pt x="5321" y="6223"/>
                  <a:pt x="5067" y="7684"/>
                </a:cubicBezTo>
                <a:lnTo>
                  <a:pt x="8014" y="6820"/>
                </a:lnTo>
                <a:cubicBezTo>
                  <a:pt x="9900" y="7843"/>
                  <a:pt x="11643" y="9382"/>
                  <a:pt x="13537" y="10666"/>
                </a:cubicBezTo>
                <a:lnTo>
                  <a:pt x="17031" y="11924"/>
                </a:lnTo>
                <a:lnTo>
                  <a:pt x="17031" y="16923"/>
                </a:lnTo>
                <a:lnTo>
                  <a:pt x="14503" y="16193"/>
                </a:lnTo>
                <a:cubicBezTo>
                  <a:pt x="15208" y="17069"/>
                  <a:pt x="16034" y="17069"/>
                  <a:pt x="16864" y="17104"/>
                </a:cubicBezTo>
                <a:lnTo>
                  <a:pt x="17031" y="17182"/>
                </a:lnTo>
                <a:lnTo>
                  <a:pt x="17031" y="19404"/>
                </a:lnTo>
                <a:lnTo>
                  <a:pt x="11341" y="19126"/>
                </a:lnTo>
                <a:cubicBezTo>
                  <a:pt x="7518" y="16193"/>
                  <a:pt x="2426" y="13843"/>
                  <a:pt x="838" y="9423"/>
                </a:cubicBezTo>
                <a:cubicBezTo>
                  <a:pt x="0" y="6223"/>
                  <a:pt x="1181" y="3302"/>
                  <a:pt x="3099" y="1537"/>
                </a:cubicBezTo>
                <a:cubicBezTo>
                  <a:pt x="4191" y="362"/>
                  <a:pt x="5823" y="0"/>
                  <a:pt x="7525" y="11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7" name="Shape 2325">
            <a:extLst>
              <a:ext uri="{FF2B5EF4-FFF2-40B4-BE49-F238E27FC236}">
                <a16:creationId xmlns="" xmlns:a16="http://schemas.microsoft.com/office/drawing/2014/main" id="{00000000-0008-0000-0000-00004D050000}"/>
              </a:ext>
            </a:extLst>
          </xdr:cNvPr>
          <xdr:cNvSpPr/>
        </xdr:nvSpPr>
        <xdr:spPr>
          <a:xfrm>
            <a:off x="457645" y="372396"/>
            <a:ext cx="38137" cy="10065"/>
          </a:xfrm>
          <a:custGeom>
            <a:avLst/>
            <a:gdLst/>
            <a:ahLst/>
            <a:cxnLst/>
            <a:rect l="0" t="0" r="0" b="0"/>
            <a:pathLst>
              <a:path w="33075" h="17148">
                <a:moveTo>
                  <a:pt x="0" y="0"/>
                </a:moveTo>
                <a:lnTo>
                  <a:pt x="7150" y="5851"/>
                </a:lnTo>
                <a:cubicBezTo>
                  <a:pt x="15570" y="7902"/>
                  <a:pt x="23714" y="8127"/>
                  <a:pt x="31488" y="6887"/>
                </a:cubicBezTo>
                <a:lnTo>
                  <a:pt x="33075" y="6331"/>
                </a:lnTo>
                <a:lnTo>
                  <a:pt x="33075" y="9974"/>
                </a:lnTo>
                <a:lnTo>
                  <a:pt x="32987" y="10005"/>
                </a:lnTo>
                <a:cubicBezTo>
                  <a:pt x="24873" y="11067"/>
                  <a:pt x="16396" y="10702"/>
                  <a:pt x="8357" y="9381"/>
                </a:cubicBezTo>
                <a:lnTo>
                  <a:pt x="33075" y="13147"/>
                </a:lnTo>
                <a:lnTo>
                  <a:pt x="33075" y="17148"/>
                </a:lnTo>
                <a:lnTo>
                  <a:pt x="5550" y="12874"/>
                </a:lnTo>
                <a:lnTo>
                  <a:pt x="5232" y="13179"/>
                </a:lnTo>
                <a:lnTo>
                  <a:pt x="6286" y="14360"/>
                </a:lnTo>
                <a:lnTo>
                  <a:pt x="0" y="14053"/>
                </a:lnTo>
                <a:lnTo>
                  <a:pt x="0" y="11831"/>
                </a:lnTo>
                <a:lnTo>
                  <a:pt x="2222" y="12874"/>
                </a:lnTo>
                <a:lnTo>
                  <a:pt x="2527" y="12302"/>
                </a:lnTo>
                <a:lnTo>
                  <a:pt x="0" y="11572"/>
                </a:lnTo>
                <a:lnTo>
                  <a:pt x="0" y="6573"/>
                </a:lnTo>
                <a:lnTo>
                  <a:pt x="2934" y="7629"/>
                </a:lnTo>
                <a:lnTo>
                  <a:pt x="0" y="50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8" name="Shape 2326">
            <a:extLst>
              <a:ext uri="{FF2B5EF4-FFF2-40B4-BE49-F238E27FC236}">
                <a16:creationId xmlns="" xmlns:a16="http://schemas.microsoft.com/office/drawing/2014/main" id="{00000000-0008-0000-0000-00004E050000}"/>
              </a:ext>
            </a:extLst>
          </xdr:cNvPr>
          <xdr:cNvSpPr/>
        </xdr:nvSpPr>
        <xdr:spPr>
          <a:xfrm>
            <a:off x="495782" y="362331"/>
            <a:ext cx="28603" cy="20130"/>
          </a:xfrm>
          <a:custGeom>
            <a:avLst/>
            <a:gdLst/>
            <a:ahLst/>
            <a:cxnLst/>
            <a:rect l="0" t="0" r="0" b="0"/>
            <a:pathLst>
              <a:path w="27566" h="27254">
                <a:moveTo>
                  <a:pt x="25345" y="0"/>
                </a:moveTo>
                <a:lnTo>
                  <a:pt x="27566" y="1286"/>
                </a:lnTo>
                <a:lnTo>
                  <a:pt x="27566" y="5454"/>
                </a:lnTo>
                <a:lnTo>
                  <a:pt x="27520" y="5407"/>
                </a:lnTo>
                <a:cubicBezTo>
                  <a:pt x="26345" y="4382"/>
                  <a:pt x="25065" y="3651"/>
                  <a:pt x="23592" y="3797"/>
                </a:cubicBezTo>
                <a:lnTo>
                  <a:pt x="25713" y="6147"/>
                </a:lnTo>
                <a:lnTo>
                  <a:pt x="27566" y="8651"/>
                </a:lnTo>
                <a:lnTo>
                  <a:pt x="27566" y="18913"/>
                </a:lnTo>
                <a:lnTo>
                  <a:pt x="19836" y="23725"/>
                </a:lnTo>
                <a:cubicBezTo>
                  <a:pt x="13870" y="25486"/>
                  <a:pt x="7349" y="26219"/>
                  <a:pt x="935" y="27254"/>
                </a:cubicBezTo>
                <a:lnTo>
                  <a:pt x="0" y="27109"/>
                </a:lnTo>
                <a:lnTo>
                  <a:pt x="0" y="23108"/>
                </a:lnTo>
                <a:lnTo>
                  <a:pt x="227" y="23142"/>
                </a:lnTo>
                <a:cubicBezTo>
                  <a:pt x="8936" y="22997"/>
                  <a:pt x="17547" y="21094"/>
                  <a:pt x="24583" y="16408"/>
                </a:cubicBezTo>
                <a:cubicBezTo>
                  <a:pt x="25104" y="13779"/>
                  <a:pt x="23961" y="11138"/>
                  <a:pt x="23910" y="9677"/>
                </a:cubicBezTo>
                <a:lnTo>
                  <a:pt x="22614" y="10833"/>
                </a:lnTo>
                <a:lnTo>
                  <a:pt x="22271" y="10566"/>
                </a:lnTo>
                <a:lnTo>
                  <a:pt x="22360" y="12027"/>
                </a:lnTo>
                <a:lnTo>
                  <a:pt x="0" y="19934"/>
                </a:lnTo>
                <a:lnTo>
                  <a:pt x="0" y="16292"/>
                </a:lnTo>
                <a:lnTo>
                  <a:pt x="20531" y="9093"/>
                </a:lnTo>
                <a:lnTo>
                  <a:pt x="22360" y="5880"/>
                </a:lnTo>
                <a:cubicBezTo>
                  <a:pt x="20976" y="4699"/>
                  <a:pt x="18639" y="4978"/>
                  <a:pt x="19528" y="2921"/>
                </a:cubicBezTo>
                <a:cubicBezTo>
                  <a:pt x="20773" y="876"/>
                  <a:pt x="22703" y="0"/>
                  <a:pt x="2534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59" name="Shape 2327">
            <a:extLst>
              <a:ext uri="{FF2B5EF4-FFF2-40B4-BE49-F238E27FC236}">
                <a16:creationId xmlns="" xmlns:a16="http://schemas.microsoft.com/office/drawing/2014/main" id="{00000000-0008-0000-0000-00004F050000}"/>
              </a:ext>
            </a:extLst>
          </xdr:cNvPr>
          <xdr:cNvSpPr/>
        </xdr:nvSpPr>
        <xdr:spPr>
          <a:xfrm>
            <a:off x="524385" y="362331"/>
            <a:ext cx="9534" cy="10065"/>
          </a:xfrm>
          <a:custGeom>
            <a:avLst/>
            <a:gdLst/>
            <a:ahLst/>
            <a:cxnLst/>
            <a:rect l="0" t="0" r="0" b="0"/>
            <a:pathLst>
              <a:path w="10022" h="17627">
                <a:moveTo>
                  <a:pt x="0" y="0"/>
                </a:moveTo>
                <a:lnTo>
                  <a:pt x="6377" y="3692"/>
                </a:lnTo>
                <a:cubicBezTo>
                  <a:pt x="8523" y="6626"/>
                  <a:pt x="10022" y="9547"/>
                  <a:pt x="7838" y="12747"/>
                </a:cubicBezTo>
                <a:lnTo>
                  <a:pt x="0" y="17627"/>
                </a:lnTo>
                <a:lnTo>
                  <a:pt x="0" y="7365"/>
                </a:lnTo>
                <a:lnTo>
                  <a:pt x="457" y="7983"/>
                </a:lnTo>
                <a:cubicBezTo>
                  <a:pt x="2065" y="8680"/>
                  <a:pt x="3678" y="9414"/>
                  <a:pt x="2796" y="11325"/>
                </a:cubicBezTo>
                <a:cubicBezTo>
                  <a:pt x="3748" y="10436"/>
                  <a:pt x="4650" y="8671"/>
                  <a:pt x="3253" y="7502"/>
                </a:cubicBezTo>
                <a:lnTo>
                  <a:pt x="0" y="416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0" name="Shape 2328">
            <a:extLst>
              <a:ext uri="{FF2B5EF4-FFF2-40B4-BE49-F238E27FC236}">
                <a16:creationId xmlns="" xmlns:a16="http://schemas.microsoft.com/office/drawing/2014/main" id="{00000000-0008-0000-0000-000050050000}"/>
              </a:ext>
            </a:extLst>
          </xdr:cNvPr>
          <xdr:cNvSpPr/>
        </xdr:nvSpPr>
        <xdr:spPr>
          <a:xfrm>
            <a:off x="104877" y="291878"/>
            <a:ext cx="9534" cy="10065"/>
          </a:xfrm>
          <a:custGeom>
            <a:avLst/>
            <a:gdLst/>
            <a:ahLst/>
            <a:cxnLst/>
            <a:rect l="0" t="0" r="0" b="0"/>
            <a:pathLst>
              <a:path w="3415" h="5352">
                <a:moveTo>
                  <a:pt x="3415" y="0"/>
                </a:moveTo>
                <a:lnTo>
                  <a:pt x="3415" y="5352"/>
                </a:lnTo>
                <a:lnTo>
                  <a:pt x="1143" y="4823"/>
                </a:lnTo>
                <a:cubicBezTo>
                  <a:pt x="737" y="3071"/>
                  <a:pt x="0" y="1623"/>
                  <a:pt x="1575" y="137"/>
                </a:cubicBezTo>
                <a:lnTo>
                  <a:pt x="341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1" name="Shape 2329">
            <a:extLst>
              <a:ext uri="{FF2B5EF4-FFF2-40B4-BE49-F238E27FC236}">
                <a16:creationId xmlns="" xmlns:a16="http://schemas.microsoft.com/office/drawing/2014/main" id="{00000000-0008-0000-0000-000051050000}"/>
              </a:ext>
            </a:extLst>
          </xdr:cNvPr>
          <xdr:cNvSpPr/>
        </xdr:nvSpPr>
        <xdr:spPr>
          <a:xfrm>
            <a:off x="95343" y="291878"/>
            <a:ext cx="19069" cy="20130"/>
          </a:xfrm>
          <a:custGeom>
            <a:avLst/>
            <a:gdLst/>
            <a:ahLst/>
            <a:cxnLst/>
            <a:rect l="0" t="0" r="0" b="0"/>
            <a:pathLst>
              <a:path w="12674" h="18151">
                <a:moveTo>
                  <a:pt x="10573" y="0"/>
                </a:moveTo>
                <a:lnTo>
                  <a:pt x="12674" y="529"/>
                </a:lnTo>
                <a:lnTo>
                  <a:pt x="12674" y="3793"/>
                </a:lnTo>
                <a:lnTo>
                  <a:pt x="10350" y="3547"/>
                </a:lnTo>
                <a:cubicBezTo>
                  <a:pt x="9242" y="3694"/>
                  <a:pt x="8280" y="4206"/>
                  <a:pt x="6515" y="5228"/>
                </a:cubicBezTo>
                <a:cubicBezTo>
                  <a:pt x="5182" y="8301"/>
                  <a:pt x="7191" y="10203"/>
                  <a:pt x="9890" y="11741"/>
                </a:cubicBezTo>
                <a:lnTo>
                  <a:pt x="12674" y="13347"/>
                </a:lnTo>
                <a:lnTo>
                  <a:pt x="12674" y="18151"/>
                </a:lnTo>
                <a:lnTo>
                  <a:pt x="6040" y="13607"/>
                </a:lnTo>
                <a:cubicBezTo>
                  <a:pt x="2327" y="11076"/>
                  <a:pt x="0" y="8143"/>
                  <a:pt x="3061" y="3450"/>
                </a:cubicBezTo>
                <a:cubicBezTo>
                  <a:pt x="5124" y="1557"/>
                  <a:pt x="7804" y="322"/>
                  <a:pt x="105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2" name="Shape 2330">
            <a:extLst>
              <a:ext uri="{FF2B5EF4-FFF2-40B4-BE49-F238E27FC236}">
                <a16:creationId xmlns="" xmlns:a16="http://schemas.microsoft.com/office/drawing/2014/main" id="{00000000-0008-0000-0000-000052050000}"/>
              </a:ext>
            </a:extLst>
          </xdr:cNvPr>
          <xdr:cNvSpPr/>
        </xdr:nvSpPr>
        <xdr:spPr>
          <a:xfrm>
            <a:off x="114411" y="291878"/>
            <a:ext cx="19069" cy="20130"/>
          </a:xfrm>
          <a:custGeom>
            <a:avLst/>
            <a:gdLst/>
            <a:ahLst/>
            <a:cxnLst/>
            <a:rect l="0" t="0" r="0" b="0"/>
            <a:pathLst>
              <a:path w="27820" h="24320">
                <a:moveTo>
                  <a:pt x="0" y="0"/>
                </a:moveTo>
                <a:lnTo>
                  <a:pt x="5944" y="1498"/>
                </a:lnTo>
                <a:cubicBezTo>
                  <a:pt x="8688" y="2920"/>
                  <a:pt x="5424" y="4127"/>
                  <a:pt x="5817" y="5270"/>
                </a:cubicBezTo>
                <a:lnTo>
                  <a:pt x="4547" y="6476"/>
                </a:lnTo>
                <a:lnTo>
                  <a:pt x="27820" y="8854"/>
                </a:lnTo>
                <a:lnTo>
                  <a:pt x="27820" y="12903"/>
                </a:lnTo>
                <a:lnTo>
                  <a:pt x="8167" y="11721"/>
                </a:lnTo>
                <a:cubicBezTo>
                  <a:pt x="14244" y="13633"/>
                  <a:pt x="20632" y="15106"/>
                  <a:pt x="27220" y="15660"/>
                </a:cubicBezTo>
                <a:lnTo>
                  <a:pt x="27820" y="15613"/>
                </a:lnTo>
                <a:lnTo>
                  <a:pt x="27820" y="19267"/>
                </a:lnTo>
                <a:lnTo>
                  <a:pt x="20951" y="19215"/>
                </a:lnTo>
                <a:cubicBezTo>
                  <a:pt x="15747" y="18660"/>
                  <a:pt x="10475" y="17512"/>
                  <a:pt x="5055" y="15544"/>
                </a:cubicBezTo>
                <a:lnTo>
                  <a:pt x="4395" y="16103"/>
                </a:lnTo>
                <a:cubicBezTo>
                  <a:pt x="6529" y="18161"/>
                  <a:pt x="9640" y="20815"/>
                  <a:pt x="8154" y="23418"/>
                </a:cubicBezTo>
                <a:cubicBezTo>
                  <a:pt x="5551" y="24320"/>
                  <a:pt x="6681" y="21081"/>
                  <a:pt x="4662" y="20815"/>
                </a:cubicBezTo>
                <a:lnTo>
                  <a:pt x="0" y="17621"/>
                </a:lnTo>
                <a:lnTo>
                  <a:pt x="0" y="12818"/>
                </a:lnTo>
                <a:lnTo>
                  <a:pt x="4725" y="15544"/>
                </a:lnTo>
                <a:cubicBezTo>
                  <a:pt x="4535" y="12026"/>
                  <a:pt x="7011" y="14947"/>
                  <a:pt x="6516" y="11721"/>
                </a:cubicBezTo>
                <a:lnTo>
                  <a:pt x="0" y="10206"/>
                </a:lnTo>
                <a:lnTo>
                  <a:pt x="0" y="4854"/>
                </a:lnTo>
                <a:lnTo>
                  <a:pt x="976" y="4781"/>
                </a:lnTo>
                <a:cubicBezTo>
                  <a:pt x="1909" y="5149"/>
                  <a:pt x="2846" y="5587"/>
                  <a:pt x="3811" y="4990"/>
                </a:cubicBezTo>
                <a:lnTo>
                  <a:pt x="2388" y="3517"/>
                </a:lnTo>
                <a:lnTo>
                  <a:pt x="0" y="32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3" name="Shape 2331">
            <a:extLst>
              <a:ext uri="{FF2B5EF4-FFF2-40B4-BE49-F238E27FC236}">
                <a16:creationId xmlns="" xmlns:a16="http://schemas.microsoft.com/office/drawing/2014/main" id="{00000000-0008-0000-0000-000053050000}"/>
              </a:ext>
            </a:extLst>
          </xdr:cNvPr>
          <xdr:cNvSpPr/>
        </xdr:nvSpPr>
        <xdr:spPr>
          <a:xfrm>
            <a:off x="133480" y="281813"/>
            <a:ext cx="66740" cy="30194"/>
          </a:xfrm>
          <a:custGeom>
            <a:avLst/>
            <a:gdLst/>
            <a:ahLst/>
            <a:cxnLst/>
            <a:rect l="0" t="0" r="0" b="0"/>
            <a:pathLst>
              <a:path w="63773" h="25854">
                <a:moveTo>
                  <a:pt x="50024" y="148"/>
                </a:moveTo>
                <a:cubicBezTo>
                  <a:pt x="52216" y="0"/>
                  <a:pt x="54464" y="213"/>
                  <a:pt x="56496" y="1229"/>
                </a:cubicBezTo>
                <a:cubicBezTo>
                  <a:pt x="59569" y="2727"/>
                  <a:pt x="60712" y="5636"/>
                  <a:pt x="62186" y="7972"/>
                </a:cubicBezTo>
                <a:cubicBezTo>
                  <a:pt x="63773" y="12964"/>
                  <a:pt x="61030" y="17345"/>
                  <a:pt x="57906" y="20876"/>
                </a:cubicBezTo>
                <a:cubicBezTo>
                  <a:pt x="51810" y="24686"/>
                  <a:pt x="43136" y="24102"/>
                  <a:pt x="36595" y="25854"/>
                </a:cubicBezTo>
                <a:cubicBezTo>
                  <a:pt x="35770" y="23479"/>
                  <a:pt x="40164" y="24393"/>
                  <a:pt x="41764" y="23238"/>
                </a:cubicBezTo>
                <a:cubicBezTo>
                  <a:pt x="42450" y="23784"/>
                  <a:pt x="40138" y="23784"/>
                  <a:pt x="39834" y="24393"/>
                </a:cubicBezTo>
                <a:cubicBezTo>
                  <a:pt x="43161" y="24393"/>
                  <a:pt x="45002" y="22019"/>
                  <a:pt x="48000" y="22019"/>
                </a:cubicBezTo>
                <a:cubicBezTo>
                  <a:pt x="52241" y="20876"/>
                  <a:pt x="55099" y="17930"/>
                  <a:pt x="57220" y="14132"/>
                </a:cubicBezTo>
                <a:cubicBezTo>
                  <a:pt x="57677" y="10894"/>
                  <a:pt x="57487" y="7122"/>
                  <a:pt x="54058" y="4759"/>
                </a:cubicBezTo>
                <a:cubicBezTo>
                  <a:pt x="53105" y="5902"/>
                  <a:pt x="52318" y="3604"/>
                  <a:pt x="51670" y="4188"/>
                </a:cubicBezTo>
                <a:lnTo>
                  <a:pt x="51733" y="5039"/>
                </a:lnTo>
                <a:cubicBezTo>
                  <a:pt x="49727" y="5039"/>
                  <a:pt x="48724" y="4759"/>
                  <a:pt x="47504" y="6525"/>
                </a:cubicBezTo>
                <a:cubicBezTo>
                  <a:pt x="49257" y="8544"/>
                  <a:pt x="44406" y="10614"/>
                  <a:pt x="48050" y="10614"/>
                </a:cubicBezTo>
                <a:cubicBezTo>
                  <a:pt x="49384" y="10614"/>
                  <a:pt x="52038" y="10614"/>
                  <a:pt x="51810" y="12354"/>
                </a:cubicBezTo>
                <a:cubicBezTo>
                  <a:pt x="50222" y="13815"/>
                  <a:pt x="50641" y="15592"/>
                  <a:pt x="50743" y="17345"/>
                </a:cubicBezTo>
                <a:cubicBezTo>
                  <a:pt x="46806" y="18234"/>
                  <a:pt x="43466" y="17650"/>
                  <a:pt x="40253" y="19987"/>
                </a:cubicBezTo>
                <a:cubicBezTo>
                  <a:pt x="29242" y="21885"/>
                  <a:pt x="18907" y="24149"/>
                  <a:pt x="8615" y="24954"/>
                </a:cubicBezTo>
                <a:lnTo>
                  <a:pt x="0" y="24890"/>
                </a:lnTo>
                <a:lnTo>
                  <a:pt x="0" y="21237"/>
                </a:lnTo>
                <a:lnTo>
                  <a:pt x="19653" y="19707"/>
                </a:lnTo>
                <a:lnTo>
                  <a:pt x="0" y="18526"/>
                </a:lnTo>
                <a:lnTo>
                  <a:pt x="0" y="14478"/>
                </a:lnTo>
                <a:lnTo>
                  <a:pt x="9530" y="15451"/>
                </a:lnTo>
                <a:cubicBezTo>
                  <a:pt x="20580" y="15592"/>
                  <a:pt x="31661" y="14710"/>
                  <a:pt x="42513" y="12659"/>
                </a:cubicBezTo>
                <a:cubicBezTo>
                  <a:pt x="44761" y="11478"/>
                  <a:pt x="41345" y="10030"/>
                  <a:pt x="41269" y="8277"/>
                </a:cubicBezTo>
                <a:cubicBezTo>
                  <a:pt x="40469" y="5636"/>
                  <a:pt x="41637" y="2982"/>
                  <a:pt x="43885" y="1229"/>
                </a:cubicBezTo>
                <a:cubicBezTo>
                  <a:pt x="45695" y="803"/>
                  <a:pt x="47831" y="295"/>
                  <a:pt x="50024" y="14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4" name="Shape 2332">
            <a:extLst>
              <a:ext uri="{FF2B5EF4-FFF2-40B4-BE49-F238E27FC236}">
                <a16:creationId xmlns="" xmlns:a16="http://schemas.microsoft.com/office/drawing/2014/main" id="{00000000-0008-0000-0000-000054050000}"/>
              </a:ext>
            </a:extLst>
          </xdr:cNvPr>
          <xdr:cNvSpPr/>
        </xdr:nvSpPr>
        <xdr:spPr>
          <a:xfrm>
            <a:off x="429042" y="271748"/>
            <a:ext cx="47671" cy="20130"/>
          </a:xfrm>
          <a:custGeom>
            <a:avLst/>
            <a:gdLst/>
            <a:ahLst/>
            <a:cxnLst/>
            <a:rect l="0" t="0" r="0" b="0"/>
            <a:pathLst>
              <a:path w="42697" h="18798">
                <a:moveTo>
                  <a:pt x="7945" y="183"/>
                </a:moveTo>
                <a:cubicBezTo>
                  <a:pt x="10401" y="365"/>
                  <a:pt x="13011" y="1098"/>
                  <a:pt x="15024" y="1397"/>
                </a:cubicBezTo>
                <a:cubicBezTo>
                  <a:pt x="17297" y="12548"/>
                  <a:pt x="31534" y="5804"/>
                  <a:pt x="38621" y="8153"/>
                </a:cubicBezTo>
                <a:lnTo>
                  <a:pt x="42697" y="7963"/>
                </a:lnTo>
                <a:lnTo>
                  <a:pt x="42697" y="11090"/>
                </a:lnTo>
                <a:lnTo>
                  <a:pt x="17132" y="9868"/>
                </a:lnTo>
                <a:cubicBezTo>
                  <a:pt x="14478" y="9614"/>
                  <a:pt x="12014" y="6947"/>
                  <a:pt x="11532" y="4623"/>
                </a:cubicBezTo>
                <a:cubicBezTo>
                  <a:pt x="10490" y="3740"/>
                  <a:pt x="9500" y="3740"/>
                  <a:pt x="8515" y="3889"/>
                </a:cubicBezTo>
                <a:cubicBezTo>
                  <a:pt x="7531" y="4039"/>
                  <a:pt x="6553" y="4337"/>
                  <a:pt x="5537" y="4051"/>
                </a:cubicBezTo>
                <a:cubicBezTo>
                  <a:pt x="5982" y="6388"/>
                  <a:pt x="6134" y="8725"/>
                  <a:pt x="8890" y="10477"/>
                </a:cubicBezTo>
                <a:lnTo>
                  <a:pt x="9804" y="9004"/>
                </a:lnTo>
                <a:lnTo>
                  <a:pt x="42697" y="14228"/>
                </a:lnTo>
                <a:lnTo>
                  <a:pt x="42697" y="18798"/>
                </a:lnTo>
                <a:lnTo>
                  <a:pt x="22466" y="16053"/>
                </a:lnTo>
                <a:lnTo>
                  <a:pt x="22238" y="18110"/>
                </a:lnTo>
                <a:cubicBezTo>
                  <a:pt x="16294" y="18377"/>
                  <a:pt x="8598" y="17500"/>
                  <a:pt x="4293" y="11938"/>
                </a:cubicBezTo>
                <a:cubicBezTo>
                  <a:pt x="2489" y="9004"/>
                  <a:pt x="0" y="5804"/>
                  <a:pt x="1791" y="2273"/>
                </a:cubicBezTo>
                <a:cubicBezTo>
                  <a:pt x="3188" y="368"/>
                  <a:pt x="5490" y="0"/>
                  <a:pt x="7945" y="18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5" name="Shape 2333">
            <a:extLst>
              <a:ext uri="{FF2B5EF4-FFF2-40B4-BE49-F238E27FC236}">
                <a16:creationId xmlns="" xmlns:a16="http://schemas.microsoft.com/office/drawing/2014/main" id="{00000000-0008-0000-0000-000055050000}"/>
              </a:ext>
            </a:extLst>
          </xdr:cNvPr>
          <xdr:cNvSpPr/>
        </xdr:nvSpPr>
        <xdr:spPr>
          <a:xfrm>
            <a:off x="476713" y="271748"/>
            <a:ext cx="38137" cy="20130"/>
          </a:xfrm>
          <a:custGeom>
            <a:avLst/>
            <a:gdLst/>
            <a:ahLst/>
            <a:cxnLst/>
            <a:rect l="0" t="0" r="0" b="0"/>
            <a:pathLst>
              <a:path w="38230" h="21450">
                <a:moveTo>
                  <a:pt x="38230" y="0"/>
                </a:moveTo>
                <a:lnTo>
                  <a:pt x="38230" y="2819"/>
                </a:lnTo>
                <a:lnTo>
                  <a:pt x="35547" y="3561"/>
                </a:lnTo>
                <a:cubicBezTo>
                  <a:pt x="34696" y="3928"/>
                  <a:pt x="34233" y="4516"/>
                  <a:pt x="34963" y="5690"/>
                </a:cubicBezTo>
                <a:lnTo>
                  <a:pt x="38230" y="6143"/>
                </a:lnTo>
                <a:lnTo>
                  <a:pt x="38230" y="15958"/>
                </a:lnTo>
                <a:lnTo>
                  <a:pt x="28830" y="20014"/>
                </a:lnTo>
                <a:cubicBezTo>
                  <a:pt x="23676" y="21139"/>
                  <a:pt x="18182" y="21450"/>
                  <a:pt x="12590" y="21268"/>
                </a:cubicBezTo>
                <a:lnTo>
                  <a:pt x="0" y="19560"/>
                </a:lnTo>
                <a:lnTo>
                  <a:pt x="0" y="14991"/>
                </a:lnTo>
                <a:lnTo>
                  <a:pt x="17005" y="17692"/>
                </a:lnTo>
                <a:cubicBezTo>
                  <a:pt x="24613" y="17107"/>
                  <a:pt x="34836" y="16193"/>
                  <a:pt x="37160" y="9767"/>
                </a:cubicBezTo>
                <a:lnTo>
                  <a:pt x="36817" y="9767"/>
                </a:lnTo>
                <a:cubicBezTo>
                  <a:pt x="36563" y="11240"/>
                  <a:pt x="35496" y="9487"/>
                  <a:pt x="34519" y="9767"/>
                </a:cubicBezTo>
                <a:cubicBezTo>
                  <a:pt x="32055" y="6846"/>
                  <a:pt x="29197" y="10072"/>
                  <a:pt x="25921" y="10631"/>
                </a:cubicBezTo>
                <a:cubicBezTo>
                  <a:pt x="17304" y="11081"/>
                  <a:pt x="8785" y="11678"/>
                  <a:pt x="244" y="11864"/>
                </a:cubicBezTo>
                <a:lnTo>
                  <a:pt x="0" y="11852"/>
                </a:lnTo>
                <a:lnTo>
                  <a:pt x="0" y="8726"/>
                </a:lnTo>
                <a:lnTo>
                  <a:pt x="12970" y="8122"/>
                </a:lnTo>
                <a:cubicBezTo>
                  <a:pt x="18894" y="7865"/>
                  <a:pt x="24752" y="7284"/>
                  <a:pt x="29616" y="5385"/>
                </a:cubicBezTo>
                <a:cubicBezTo>
                  <a:pt x="30632" y="5690"/>
                  <a:pt x="32055" y="6846"/>
                  <a:pt x="32982" y="5957"/>
                </a:cubicBezTo>
                <a:cubicBezTo>
                  <a:pt x="29248" y="5081"/>
                  <a:pt x="31471" y="2452"/>
                  <a:pt x="32029" y="686"/>
                </a:cubicBezTo>
                <a:lnTo>
                  <a:pt x="3823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6" name="Shape 2334">
            <a:extLst>
              <a:ext uri="{FF2B5EF4-FFF2-40B4-BE49-F238E27FC236}">
                <a16:creationId xmlns="" xmlns:a16="http://schemas.microsoft.com/office/drawing/2014/main" id="{00000000-0008-0000-0000-000056050000}"/>
              </a:ext>
            </a:extLst>
          </xdr:cNvPr>
          <xdr:cNvSpPr/>
        </xdr:nvSpPr>
        <xdr:spPr>
          <a:xfrm>
            <a:off x="514850" y="271748"/>
            <a:ext cx="9534" cy="20130"/>
          </a:xfrm>
          <a:custGeom>
            <a:avLst/>
            <a:gdLst/>
            <a:ahLst/>
            <a:cxnLst/>
            <a:rect l="0" t="0" r="0" b="0"/>
            <a:pathLst>
              <a:path w="9954" h="16402">
                <a:moveTo>
                  <a:pt x="4010" y="0"/>
                </a:moveTo>
                <a:cubicBezTo>
                  <a:pt x="7757" y="1460"/>
                  <a:pt x="9954" y="5258"/>
                  <a:pt x="7782" y="8153"/>
                </a:cubicBezTo>
                <a:cubicBezTo>
                  <a:pt x="5217" y="9627"/>
                  <a:pt x="6373" y="12548"/>
                  <a:pt x="4811" y="14325"/>
                </a:cubicBezTo>
                <a:lnTo>
                  <a:pt x="0" y="16402"/>
                </a:lnTo>
                <a:lnTo>
                  <a:pt x="0" y="6587"/>
                </a:lnTo>
                <a:lnTo>
                  <a:pt x="3058" y="7010"/>
                </a:lnTo>
                <a:lnTo>
                  <a:pt x="3629" y="5258"/>
                </a:lnTo>
                <a:cubicBezTo>
                  <a:pt x="3248" y="4064"/>
                  <a:pt x="1864" y="2896"/>
                  <a:pt x="226" y="3200"/>
                </a:cubicBezTo>
                <a:lnTo>
                  <a:pt x="0" y="3263"/>
                </a:lnTo>
                <a:lnTo>
                  <a:pt x="0" y="444"/>
                </a:lnTo>
                <a:lnTo>
                  <a:pt x="40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7" name="Shape 2335">
            <a:extLst>
              <a:ext uri="{FF2B5EF4-FFF2-40B4-BE49-F238E27FC236}">
                <a16:creationId xmlns="" xmlns:a16="http://schemas.microsoft.com/office/drawing/2014/main" id="{00000000-0008-0000-0000-000057050000}"/>
              </a:ext>
            </a:extLst>
          </xdr:cNvPr>
          <xdr:cNvSpPr/>
        </xdr:nvSpPr>
        <xdr:spPr>
          <a:xfrm>
            <a:off x="95343" y="191230"/>
            <a:ext cx="47671" cy="20130"/>
          </a:xfrm>
          <a:custGeom>
            <a:avLst/>
            <a:gdLst/>
            <a:ahLst/>
            <a:cxnLst/>
            <a:rect l="0" t="0" r="0" b="0"/>
            <a:pathLst>
              <a:path w="47433" h="23314">
                <a:moveTo>
                  <a:pt x="17526" y="876"/>
                </a:moveTo>
                <a:cubicBezTo>
                  <a:pt x="19876" y="1460"/>
                  <a:pt x="19050" y="4382"/>
                  <a:pt x="18059" y="4699"/>
                </a:cubicBezTo>
                <a:lnTo>
                  <a:pt x="16421" y="4699"/>
                </a:lnTo>
                <a:cubicBezTo>
                  <a:pt x="14630" y="2629"/>
                  <a:pt x="12738" y="4382"/>
                  <a:pt x="10084" y="4699"/>
                </a:cubicBezTo>
                <a:cubicBezTo>
                  <a:pt x="10173" y="6426"/>
                  <a:pt x="13462" y="5562"/>
                  <a:pt x="12586" y="7594"/>
                </a:cubicBezTo>
                <a:cubicBezTo>
                  <a:pt x="20523" y="7036"/>
                  <a:pt x="29007" y="10516"/>
                  <a:pt x="38341" y="10833"/>
                </a:cubicBezTo>
                <a:lnTo>
                  <a:pt x="47433" y="11478"/>
                </a:lnTo>
                <a:lnTo>
                  <a:pt x="47433" y="15199"/>
                </a:lnTo>
                <a:lnTo>
                  <a:pt x="33185" y="14072"/>
                </a:lnTo>
                <a:lnTo>
                  <a:pt x="29616" y="15506"/>
                </a:lnTo>
                <a:cubicBezTo>
                  <a:pt x="28613" y="15215"/>
                  <a:pt x="29223" y="14363"/>
                  <a:pt x="29540" y="14072"/>
                </a:cubicBezTo>
                <a:lnTo>
                  <a:pt x="28537" y="14072"/>
                </a:lnTo>
                <a:cubicBezTo>
                  <a:pt x="28575" y="14363"/>
                  <a:pt x="28575" y="14935"/>
                  <a:pt x="28258" y="14935"/>
                </a:cubicBezTo>
                <a:cubicBezTo>
                  <a:pt x="26937" y="14935"/>
                  <a:pt x="25540" y="14363"/>
                  <a:pt x="25146" y="13183"/>
                </a:cubicBezTo>
                <a:cubicBezTo>
                  <a:pt x="20511" y="13183"/>
                  <a:pt x="15456" y="11417"/>
                  <a:pt x="12624" y="8775"/>
                </a:cubicBezTo>
                <a:cubicBezTo>
                  <a:pt x="12027" y="9690"/>
                  <a:pt x="11011" y="9385"/>
                  <a:pt x="10376" y="9690"/>
                </a:cubicBezTo>
                <a:cubicBezTo>
                  <a:pt x="9017" y="9385"/>
                  <a:pt x="8306" y="8191"/>
                  <a:pt x="8242" y="7036"/>
                </a:cubicBezTo>
                <a:cubicBezTo>
                  <a:pt x="7480" y="5258"/>
                  <a:pt x="6845" y="5842"/>
                  <a:pt x="5194" y="6134"/>
                </a:cubicBezTo>
                <a:cubicBezTo>
                  <a:pt x="2210" y="11989"/>
                  <a:pt x="12268" y="13754"/>
                  <a:pt x="14097" y="16980"/>
                </a:cubicBezTo>
                <a:cubicBezTo>
                  <a:pt x="14808" y="17856"/>
                  <a:pt x="15380" y="16713"/>
                  <a:pt x="15710" y="16091"/>
                </a:cubicBezTo>
                <a:lnTo>
                  <a:pt x="47433" y="19742"/>
                </a:lnTo>
                <a:lnTo>
                  <a:pt x="47433" y="23314"/>
                </a:lnTo>
                <a:lnTo>
                  <a:pt x="37008" y="23139"/>
                </a:lnTo>
                <a:lnTo>
                  <a:pt x="16878" y="19317"/>
                </a:lnTo>
                <a:lnTo>
                  <a:pt x="17069" y="23139"/>
                </a:lnTo>
                <a:cubicBezTo>
                  <a:pt x="14084" y="22847"/>
                  <a:pt x="12560" y="19621"/>
                  <a:pt x="9500" y="18428"/>
                </a:cubicBezTo>
                <a:cubicBezTo>
                  <a:pt x="6109" y="16980"/>
                  <a:pt x="2985" y="14363"/>
                  <a:pt x="1181" y="11417"/>
                </a:cubicBezTo>
                <a:cubicBezTo>
                  <a:pt x="0" y="8191"/>
                  <a:pt x="787" y="4382"/>
                  <a:pt x="4686" y="2934"/>
                </a:cubicBezTo>
                <a:cubicBezTo>
                  <a:pt x="8522" y="0"/>
                  <a:pt x="12967" y="2349"/>
                  <a:pt x="17526" y="87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8" name="Shape 2336">
            <a:extLst>
              <a:ext uri="{FF2B5EF4-FFF2-40B4-BE49-F238E27FC236}">
                <a16:creationId xmlns="" xmlns:a16="http://schemas.microsoft.com/office/drawing/2014/main" id="{00000000-0008-0000-0000-000058050000}"/>
              </a:ext>
            </a:extLst>
          </xdr:cNvPr>
          <xdr:cNvSpPr/>
        </xdr:nvSpPr>
        <xdr:spPr>
          <a:xfrm>
            <a:off x="171617" y="211360"/>
            <a:ext cx="9534" cy="0"/>
          </a:xfrm>
          <a:custGeom>
            <a:avLst/>
            <a:gdLst/>
            <a:ahLst/>
            <a:cxnLst/>
            <a:rect l="0" t="0" r="0" b="0"/>
            <a:pathLst>
              <a:path w="8895" h="5563">
                <a:moveTo>
                  <a:pt x="8895" y="0"/>
                </a:moveTo>
                <a:lnTo>
                  <a:pt x="8895" y="2871"/>
                </a:lnTo>
                <a:lnTo>
                  <a:pt x="648" y="5563"/>
                </a:lnTo>
                <a:lnTo>
                  <a:pt x="0" y="5563"/>
                </a:lnTo>
                <a:cubicBezTo>
                  <a:pt x="229" y="3252"/>
                  <a:pt x="4864" y="3252"/>
                  <a:pt x="7099" y="1474"/>
                </a:cubicBezTo>
                <a:lnTo>
                  <a:pt x="88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69" name="Shape 2337">
            <a:extLst>
              <a:ext uri="{FF2B5EF4-FFF2-40B4-BE49-F238E27FC236}">
                <a16:creationId xmlns="" xmlns:a16="http://schemas.microsoft.com/office/drawing/2014/main" id="{00000000-0008-0000-0000-000059050000}"/>
              </a:ext>
            </a:extLst>
          </xdr:cNvPr>
          <xdr:cNvSpPr/>
        </xdr:nvSpPr>
        <xdr:spPr>
          <a:xfrm>
            <a:off x="143014" y="191230"/>
            <a:ext cx="38137" cy="20130"/>
          </a:xfrm>
          <a:custGeom>
            <a:avLst/>
            <a:gdLst/>
            <a:ahLst/>
            <a:cxnLst/>
            <a:rect l="0" t="0" r="0" b="0"/>
            <a:pathLst>
              <a:path w="46286" h="24270">
                <a:moveTo>
                  <a:pt x="46286" y="0"/>
                </a:moveTo>
                <a:lnTo>
                  <a:pt x="46286" y="4048"/>
                </a:lnTo>
                <a:lnTo>
                  <a:pt x="44972" y="4236"/>
                </a:lnTo>
                <a:cubicBezTo>
                  <a:pt x="44871" y="5404"/>
                  <a:pt x="45303" y="5703"/>
                  <a:pt x="45874" y="5598"/>
                </a:cubicBezTo>
                <a:lnTo>
                  <a:pt x="46286" y="5348"/>
                </a:lnTo>
                <a:lnTo>
                  <a:pt x="46286" y="14833"/>
                </a:lnTo>
                <a:lnTo>
                  <a:pt x="43099" y="18301"/>
                </a:lnTo>
                <a:cubicBezTo>
                  <a:pt x="41210" y="19320"/>
                  <a:pt x="39016" y="20047"/>
                  <a:pt x="37238" y="20936"/>
                </a:cubicBezTo>
                <a:cubicBezTo>
                  <a:pt x="28704" y="22841"/>
                  <a:pt x="21112" y="23867"/>
                  <a:pt x="13492" y="24270"/>
                </a:cubicBezTo>
                <a:lnTo>
                  <a:pt x="0" y="24044"/>
                </a:lnTo>
                <a:lnTo>
                  <a:pt x="0" y="20473"/>
                </a:lnTo>
                <a:lnTo>
                  <a:pt x="4028" y="20936"/>
                </a:lnTo>
                <a:cubicBezTo>
                  <a:pt x="16613" y="20047"/>
                  <a:pt x="33581" y="21228"/>
                  <a:pt x="42788" y="13329"/>
                </a:cubicBezTo>
                <a:lnTo>
                  <a:pt x="42115" y="12719"/>
                </a:lnTo>
                <a:cubicBezTo>
                  <a:pt x="33174" y="16383"/>
                  <a:pt x="23671" y="17263"/>
                  <a:pt x="14110" y="17047"/>
                </a:cubicBezTo>
                <a:lnTo>
                  <a:pt x="0" y="15930"/>
                </a:lnTo>
                <a:lnTo>
                  <a:pt x="0" y="12208"/>
                </a:lnTo>
                <a:lnTo>
                  <a:pt x="16598" y="13384"/>
                </a:lnTo>
                <a:cubicBezTo>
                  <a:pt x="25021" y="13459"/>
                  <a:pt x="33263" y="12440"/>
                  <a:pt x="41201" y="8642"/>
                </a:cubicBezTo>
                <a:cubicBezTo>
                  <a:pt x="40083" y="6293"/>
                  <a:pt x="36286" y="3359"/>
                  <a:pt x="39448" y="1010"/>
                </a:cubicBezTo>
                <a:lnTo>
                  <a:pt x="4628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0" name="Shape 2338">
            <a:extLst>
              <a:ext uri="{FF2B5EF4-FFF2-40B4-BE49-F238E27FC236}">
                <a16:creationId xmlns="" xmlns:a16="http://schemas.microsoft.com/office/drawing/2014/main" id="{00000000-0008-0000-0000-00005A050000}"/>
              </a:ext>
            </a:extLst>
          </xdr:cNvPr>
          <xdr:cNvSpPr/>
        </xdr:nvSpPr>
        <xdr:spPr>
          <a:xfrm>
            <a:off x="181151" y="191230"/>
            <a:ext cx="19069" cy="20130"/>
          </a:xfrm>
          <a:custGeom>
            <a:avLst/>
            <a:gdLst/>
            <a:ahLst/>
            <a:cxnLst/>
            <a:rect l="0" t="0" r="0" b="0"/>
            <a:pathLst>
              <a:path w="15291" h="21603">
                <a:moveTo>
                  <a:pt x="4750" y="0"/>
                </a:moveTo>
                <a:cubicBezTo>
                  <a:pt x="9830" y="1460"/>
                  <a:pt x="14046" y="5855"/>
                  <a:pt x="15291" y="10274"/>
                </a:cubicBezTo>
                <a:cubicBezTo>
                  <a:pt x="15043" y="15100"/>
                  <a:pt x="12052" y="18101"/>
                  <a:pt x="8136" y="20147"/>
                </a:cubicBezTo>
                <a:lnTo>
                  <a:pt x="3676" y="21603"/>
                </a:lnTo>
                <a:lnTo>
                  <a:pt x="3676" y="18732"/>
                </a:lnTo>
                <a:lnTo>
                  <a:pt x="8114" y="15089"/>
                </a:lnTo>
                <a:cubicBezTo>
                  <a:pt x="10135" y="13335"/>
                  <a:pt x="11354" y="11284"/>
                  <a:pt x="9538" y="8191"/>
                </a:cubicBezTo>
                <a:lnTo>
                  <a:pt x="7760" y="6452"/>
                </a:lnTo>
                <a:cubicBezTo>
                  <a:pt x="7582" y="9665"/>
                  <a:pt x="0" y="10579"/>
                  <a:pt x="4521" y="14072"/>
                </a:cubicBezTo>
                <a:lnTo>
                  <a:pt x="3676" y="14992"/>
                </a:lnTo>
                <a:lnTo>
                  <a:pt x="3676" y="5506"/>
                </a:lnTo>
                <a:lnTo>
                  <a:pt x="5004" y="4699"/>
                </a:lnTo>
                <a:lnTo>
                  <a:pt x="4318" y="4115"/>
                </a:lnTo>
                <a:lnTo>
                  <a:pt x="3676" y="4207"/>
                </a:lnTo>
                <a:lnTo>
                  <a:pt x="3676" y="159"/>
                </a:lnTo>
                <a:lnTo>
                  <a:pt x="475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1" name="Shape 2339">
            <a:extLst>
              <a:ext uri="{FF2B5EF4-FFF2-40B4-BE49-F238E27FC236}">
                <a16:creationId xmlns="" xmlns:a16="http://schemas.microsoft.com/office/drawing/2014/main" id="{00000000-0008-0000-0000-00005B050000}"/>
              </a:ext>
            </a:extLst>
          </xdr:cNvPr>
          <xdr:cNvSpPr/>
        </xdr:nvSpPr>
        <xdr:spPr>
          <a:xfrm>
            <a:off x="467179" y="201295"/>
            <a:ext cx="0" cy="0"/>
          </a:xfrm>
          <a:custGeom>
            <a:avLst/>
            <a:gdLst/>
            <a:ahLst/>
            <a:cxnLst/>
            <a:rect l="0" t="0" r="0" b="0"/>
            <a:pathLst>
              <a:path w="546" h="724">
                <a:moveTo>
                  <a:pt x="546" y="724"/>
                </a:moveTo>
                <a:cubicBezTo>
                  <a:pt x="25" y="483"/>
                  <a:pt x="0" y="216"/>
                  <a:pt x="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2" name="Shape 2340">
            <a:extLst>
              <a:ext uri="{FF2B5EF4-FFF2-40B4-BE49-F238E27FC236}">
                <a16:creationId xmlns="" xmlns:a16="http://schemas.microsoft.com/office/drawing/2014/main" id="{00000000-0008-0000-0000-00005C050000}"/>
              </a:ext>
            </a:extLst>
          </xdr:cNvPr>
          <xdr:cNvSpPr/>
        </xdr:nvSpPr>
        <xdr:spPr>
          <a:xfrm>
            <a:off x="448110" y="191230"/>
            <a:ext cx="38137" cy="20130"/>
          </a:xfrm>
          <a:custGeom>
            <a:avLst/>
            <a:gdLst/>
            <a:ahLst/>
            <a:cxnLst/>
            <a:rect l="0" t="0" r="0" b="0"/>
            <a:pathLst>
              <a:path w="47358" h="28273">
                <a:moveTo>
                  <a:pt x="14999" y="2045"/>
                </a:moveTo>
                <a:cubicBezTo>
                  <a:pt x="16777" y="4369"/>
                  <a:pt x="17577" y="7036"/>
                  <a:pt x="21260" y="7633"/>
                </a:cubicBezTo>
                <a:lnTo>
                  <a:pt x="22022" y="9081"/>
                </a:lnTo>
                <a:cubicBezTo>
                  <a:pt x="22022" y="9297"/>
                  <a:pt x="20472" y="9614"/>
                  <a:pt x="20066" y="10109"/>
                </a:cubicBezTo>
                <a:cubicBezTo>
                  <a:pt x="19431" y="9754"/>
                  <a:pt x="18415" y="9373"/>
                  <a:pt x="18021" y="9373"/>
                </a:cubicBezTo>
                <a:cubicBezTo>
                  <a:pt x="14935" y="7341"/>
                  <a:pt x="11151" y="5004"/>
                  <a:pt x="7214" y="5880"/>
                </a:cubicBezTo>
                <a:cubicBezTo>
                  <a:pt x="6579" y="6477"/>
                  <a:pt x="6985" y="7341"/>
                  <a:pt x="7023" y="8230"/>
                </a:cubicBezTo>
                <a:cubicBezTo>
                  <a:pt x="9982" y="7633"/>
                  <a:pt x="12421" y="9678"/>
                  <a:pt x="15443" y="10566"/>
                </a:cubicBezTo>
                <a:lnTo>
                  <a:pt x="17437" y="10566"/>
                </a:lnTo>
                <a:lnTo>
                  <a:pt x="17475" y="11405"/>
                </a:lnTo>
                <a:cubicBezTo>
                  <a:pt x="25984" y="14935"/>
                  <a:pt x="34522" y="16044"/>
                  <a:pt x="43018" y="15754"/>
                </a:cubicBezTo>
                <a:lnTo>
                  <a:pt x="47358" y="15063"/>
                </a:lnTo>
                <a:lnTo>
                  <a:pt x="47358" y="18945"/>
                </a:lnTo>
                <a:lnTo>
                  <a:pt x="27165" y="18174"/>
                </a:lnTo>
                <a:cubicBezTo>
                  <a:pt x="21501" y="17882"/>
                  <a:pt x="16307" y="14364"/>
                  <a:pt x="10998" y="14364"/>
                </a:cubicBezTo>
                <a:cubicBezTo>
                  <a:pt x="11138" y="16701"/>
                  <a:pt x="13564" y="18466"/>
                  <a:pt x="15583" y="19355"/>
                </a:cubicBezTo>
                <a:cubicBezTo>
                  <a:pt x="23749" y="22866"/>
                  <a:pt x="34027" y="24038"/>
                  <a:pt x="44294" y="23562"/>
                </a:cubicBezTo>
                <a:lnTo>
                  <a:pt x="47358" y="22954"/>
                </a:lnTo>
                <a:lnTo>
                  <a:pt x="47358" y="26802"/>
                </a:lnTo>
                <a:lnTo>
                  <a:pt x="42356" y="27575"/>
                </a:lnTo>
                <a:cubicBezTo>
                  <a:pt x="27118" y="28273"/>
                  <a:pt x="11932" y="25349"/>
                  <a:pt x="495" y="16421"/>
                </a:cubicBezTo>
                <a:cubicBezTo>
                  <a:pt x="0" y="13500"/>
                  <a:pt x="3785" y="16116"/>
                  <a:pt x="5055" y="15253"/>
                </a:cubicBezTo>
                <a:cubicBezTo>
                  <a:pt x="3543" y="11405"/>
                  <a:pt x="2642" y="7633"/>
                  <a:pt x="3759" y="3518"/>
                </a:cubicBezTo>
                <a:cubicBezTo>
                  <a:pt x="7290" y="889"/>
                  <a:pt x="10236" y="0"/>
                  <a:pt x="14999" y="204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3" name="Shape 2341">
            <a:extLst>
              <a:ext uri="{FF2B5EF4-FFF2-40B4-BE49-F238E27FC236}">
                <a16:creationId xmlns="" xmlns:a16="http://schemas.microsoft.com/office/drawing/2014/main" id="{00000000-0008-0000-0000-00005D050000}"/>
              </a:ext>
            </a:extLst>
          </xdr:cNvPr>
          <xdr:cNvSpPr/>
        </xdr:nvSpPr>
        <xdr:spPr>
          <a:xfrm>
            <a:off x="486248" y="191230"/>
            <a:ext cx="47671" cy="20130"/>
          </a:xfrm>
          <a:custGeom>
            <a:avLst/>
            <a:gdLst/>
            <a:ahLst/>
            <a:cxnLst/>
            <a:rect l="0" t="0" r="0" b="0"/>
            <a:pathLst>
              <a:path w="43269" h="25468">
                <a:moveTo>
                  <a:pt x="29782" y="830"/>
                </a:moveTo>
                <a:cubicBezTo>
                  <a:pt x="32115" y="213"/>
                  <a:pt x="34506" y="0"/>
                  <a:pt x="37059" y="1334"/>
                </a:cubicBezTo>
                <a:cubicBezTo>
                  <a:pt x="39129" y="2756"/>
                  <a:pt x="43269" y="5397"/>
                  <a:pt x="41440" y="8344"/>
                </a:cubicBezTo>
                <a:cubicBezTo>
                  <a:pt x="36906" y="10389"/>
                  <a:pt x="43091" y="14783"/>
                  <a:pt x="37173" y="15659"/>
                </a:cubicBezTo>
                <a:cubicBezTo>
                  <a:pt x="31350" y="18440"/>
                  <a:pt x="24616" y="20912"/>
                  <a:pt x="17433" y="22774"/>
                </a:cubicBezTo>
                <a:lnTo>
                  <a:pt x="0" y="25468"/>
                </a:lnTo>
                <a:lnTo>
                  <a:pt x="0" y="21621"/>
                </a:lnTo>
                <a:lnTo>
                  <a:pt x="25590" y="16548"/>
                </a:lnTo>
                <a:lnTo>
                  <a:pt x="25210" y="15659"/>
                </a:lnTo>
                <a:cubicBezTo>
                  <a:pt x="26149" y="14503"/>
                  <a:pt x="27775" y="13919"/>
                  <a:pt x="29439" y="13614"/>
                </a:cubicBezTo>
                <a:cubicBezTo>
                  <a:pt x="31636" y="11570"/>
                  <a:pt x="35547" y="9817"/>
                  <a:pt x="36360" y="6591"/>
                </a:cubicBezTo>
                <a:cubicBezTo>
                  <a:pt x="35636" y="5397"/>
                  <a:pt x="34214" y="4242"/>
                  <a:pt x="32601" y="4547"/>
                </a:cubicBezTo>
                <a:cubicBezTo>
                  <a:pt x="29934" y="4826"/>
                  <a:pt x="25908" y="3950"/>
                  <a:pt x="25375" y="6299"/>
                </a:cubicBezTo>
                <a:cubicBezTo>
                  <a:pt x="24422" y="7176"/>
                  <a:pt x="25527" y="8624"/>
                  <a:pt x="26835" y="8624"/>
                </a:cubicBezTo>
                <a:cubicBezTo>
                  <a:pt x="27851" y="9500"/>
                  <a:pt x="27648" y="11278"/>
                  <a:pt x="26670" y="11862"/>
                </a:cubicBezTo>
                <a:cubicBezTo>
                  <a:pt x="19850" y="14649"/>
                  <a:pt x="11992" y="16773"/>
                  <a:pt x="3910" y="17761"/>
                </a:cubicBezTo>
                <a:lnTo>
                  <a:pt x="0" y="17612"/>
                </a:lnTo>
                <a:lnTo>
                  <a:pt x="0" y="13729"/>
                </a:lnTo>
                <a:lnTo>
                  <a:pt x="20955" y="10389"/>
                </a:lnTo>
                <a:cubicBezTo>
                  <a:pt x="21133" y="8039"/>
                  <a:pt x="21311" y="4826"/>
                  <a:pt x="22847" y="2756"/>
                </a:cubicBezTo>
                <a:cubicBezTo>
                  <a:pt x="25171" y="2470"/>
                  <a:pt x="27448" y="1448"/>
                  <a:pt x="29782" y="83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4" name="Shape 2342">
            <a:extLst>
              <a:ext uri="{FF2B5EF4-FFF2-40B4-BE49-F238E27FC236}">
                <a16:creationId xmlns="" xmlns:a16="http://schemas.microsoft.com/office/drawing/2014/main" id="{00000000-0008-0000-0000-00005E050000}"/>
              </a:ext>
            </a:extLst>
          </xdr:cNvPr>
          <xdr:cNvSpPr/>
        </xdr:nvSpPr>
        <xdr:spPr>
          <a:xfrm>
            <a:off x="95343" y="110712"/>
            <a:ext cx="19069" cy="10065"/>
          </a:xfrm>
          <a:custGeom>
            <a:avLst/>
            <a:gdLst/>
            <a:ahLst/>
            <a:cxnLst/>
            <a:rect l="0" t="0" r="0" b="0"/>
            <a:pathLst>
              <a:path w="15234" h="11284">
                <a:moveTo>
                  <a:pt x="6260" y="329"/>
                </a:moveTo>
                <a:cubicBezTo>
                  <a:pt x="8596" y="0"/>
                  <a:pt x="11144" y="312"/>
                  <a:pt x="13786" y="825"/>
                </a:cubicBezTo>
                <a:lnTo>
                  <a:pt x="15234" y="1002"/>
                </a:lnTo>
                <a:lnTo>
                  <a:pt x="15234" y="5731"/>
                </a:lnTo>
                <a:lnTo>
                  <a:pt x="13779" y="6613"/>
                </a:lnTo>
                <a:lnTo>
                  <a:pt x="15234" y="7045"/>
                </a:lnTo>
                <a:lnTo>
                  <a:pt x="15234" y="11284"/>
                </a:lnTo>
                <a:lnTo>
                  <a:pt x="12960" y="10754"/>
                </a:lnTo>
                <a:cubicBezTo>
                  <a:pt x="10903" y="10353"/>
                  <a:pt x="9125" y="9692"/>
                  <a:pt x="8534" y="7781"/>
                </a:cubicBezTo>
                <a:lnTo>
                  <a:pt x="6540" y="7781"/>
                </a:lnTo>
                <a:lnTo>
                  <a:pt x="6579" y="8670"/>
                </a:lnTo>
                <a:cubicBezTo>
                  <a:pt x="3251" y="8670"/>
                  <a:pt x="3734" y="5152"/>
                  <a:pt x="1079" y="4835"/>
                </a:cubicBezTo>
                <a:lnTo>
                  <a:pt x="0" y="3679"/>
                </a:lnTo>
                <a:cubicBezTo>
                  <a:pt x="1797" y="1628"/>
                  <a:pt x="3923" y="658"/>
                  <a:pt x="6260" y="32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5" name="Shape 2343">
            <a:extLst>
              <a:ext uri="{FF2B5EF4-FFF2-40B4-BE49-F238E27FC236}">
                <a16:creationId xmlns="" xmlns:a16="http://schemas.microsoft.com/office/drawing/2014/main" id="{00000000-0008-0000-0000-00005F050000}"/>
              </a:ext>
            </a:extLst>
          </xdr:cNvPr>
          <xdr:cNvSpPr/>
        </xdr:nvSpPr>
        <xdr:spPr>
          <a:xfrm>
            <a:off x="114411" y="110712"/>
            <a:ext cx="28603" cy="10065"/>
          </a:xfrm>
          <a:custGeom>
            <a:avLst/>
            <a:gdLst/>
            <a:ahLst/>
            <a:cxnLst/>
            <a:rect l="0" t="0" r="0" b="0"/>
            <a:pathLst>
              <a:path w="29868" h="12634">
                <a:moveTo>
                  <a:pt x="0" y="0"/>
                </a:moveTo>
                <a:lnTo>
                  <a:pt x="14586" y="1788"/>
                </a:lnTo>
                <a:lnTo>
                  <a:pt x="29868" y="736"/>
                </a:lnTo>
                <a:lnTo>
                  <a:pt x="29868" y="5111"/>
                </a:lnTo>
                <a:lnTo>
                  <a:pt x="10865" y="6487"/>
                </a:lnTo>
                <a:cubicBezTo>
                  <a:pt x="10535" y="6487"/>
                  <a:pt x="10484" y="5902"/>
                  <a:pt x="10839" y="5611"/>
                </a:cubicBezTo>
                <a:cubicBezTo>
                  <a:pt x="9493" y="5902"/>
                  <a:pt x="8198" y="6207"/>
                  <a:pt x="8579" y="7071"/>
                </a:cubicBezTo>
                <a:lnTo>
                  <a:pt x="29868" y="8142"/>
                </a:lnTo>
                <a:lnTo>
                  <a:pt x="29868" y="12265"/>
                </a:lnTo>
                <a:lnTo>
                  <a:pt x="18790" y="11478"/>
                </a:lnTo>
                <a:lnTo>
                  <a:pt x="17837" y="12634"/>
                </a:lnTo>
                <a:cubicBezTo>
                  <a:pt x="13075" y="10602"/>
                  <a:pt x="7817" y="11478"/>
                  <a:pt x="3829" y="11173"/>
                </a:cubicBezTo>
                <a:lnTo>
                  <a:pt x="0" y="10282"/>
                </a:lnTo>
                <a:lnTo>
                  <a:pt x="0" y="6043"/>
                </a:lnTo>
                <a:lnTo>
                  <a:pt x="552" y="6207"/>
                </a:lnTo>
                <a:lnTo>
                  <a:pt x="1454" y="4455"/>
                </a:lnTo>
                <a:lnTo>
                  <a:pt x="451" y="4455"/>
                </a:lnTo>
                <a:lnTo>
                  <a:pt x="0" y="472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6" name="Shape 2344">
            <a:extLst>
              <a:ext uri="{FF2B5EF4-FFF2-40B4-BE49-F238E27FC236}">
                <a16:creationId xmlns="" xmlns:a16="http://schemas.microsoft.com/office/drawing/2014/main" id="{00000000-0008-0000-0000-000060050000}"/>
              </a:ext>
            </a:extLst>
          </xdr:cNvPr>
          <xdr:cNvSpPr/>
        </xdr:nvSpPr>
        <xdr:spPr>
          <a:xfrm>
            <a:off x="143014" y="100648"/>
            <a:ext cx="28603" cy="20130"/>
          </a:xfrm>
          <a:custGeom>
            <a:avLst/>
            <a:gdLst/>
            <a:ahLst/>
            <a:cxnLst/>
            <a:rect l="0" t="0" r="0" b="0"/>
            <a:pathLst>
              <a:path w="36026" h="24948">
                <a:moveTo>
                  <a:pt x="32762" y="0"/>
                </a:moveTo>
                <a:lnTo>
                  <a:pt x="35830" y="164"/>
                </a:lnTo>
                <a:lnTo>
                  <a:pt x="35830" y="4051"/>
                </a:lnTo>
                <a:lnTo>
                  <a:pt x="32038" y="4755"/>
                </a:lnTo>
                <a:lnTo>
                  <a:pt x="30006" y="10622"/>
                </a:lnTo>
                <a:cubicBezTo>
                  <a:pt x="31695" y="10622"/>
                  <a:pt x="32597" y="9428"/>
                  <a:pt x="34349" y="10622"/>
                </a:cubicBezTo>
                <a:cubicBezTo>
                  <a:pt x="36026" y="11499"/>
                  <a:pt x="35137" y="13238"/>
                  <a:pt x="34514" y="14127"/>
                </a:cubicBezTo>
                <a:lnTo>
                  <a:pt x="35830" y="13712"/>
                </a:lnTo>
                <a:lnTo>
                  <a:pt x="35830" y="17181"/>
                </a:lnTo>
                <a:lnTo>
                  <a:pt x="28895" y="18309"/>
                </a:lnTo>
                <a:cubicBezTo>
                  <a:pt x="24494" y="19042"/>
                  <a:pt x="20417" y="20287"/>
                  <a:pt x="17776" y="23500"/>
                </a:cubicBezTo>
                <a:cubicBezTo>
                  <a:pt x="12111" y="23221"/>
                  <a:pt x="6879" y="24668"/>
                  <a:pt x="897" y="24948"/>
                </a:cubicBezTo>
                <a:lnTo>
                  <a:pt x="0" y="24884"/>
                </a:lnTo>
                <a:lnTo>
                  <a:pt x="0" y="20761"/>
                </a:lnTo>
                <a:lnTo>
                  <a:pt x="672" y="20795"/>
                </a:lnTo>
                <a:cubicBezTo>
                  <a:pt x="8070" y="20944"/>
                  <a:pt x="15255" y="20141"/>
                  <a:pt x="21357" y="16185"/>
                </a:cubicBezTo>
                <a:lnTo>
                  <a:pt x="0" y="17730"/>
                </a:lnTo>
                <a:lnTo>
                  <a:pt x="0" y="13355"/>
                </a:lnTo>
                <a:lnTo>
                  <a:pt x="4866" y="13021"/>
                </a:lnTo>
                <a:cubicBezTo>
                  <a:pt x="11924" y="12222"/>
                  <a:pt x="19109" y="11499"/>
                  <a:pt x="25777" y="12083"/>
                </a:cubicBezTo>
                <a:cubicBezTo>
                  <a:pt x="24646" y="9428"/>
                  <a:pt x="25434" y="5923"/>
                  <a:pt x="26970" y="3599"/>
                </a:cubicBezTo>
                <a:cubicBezTo>
                  <a:pt x="28729" y="2272"/>
                  <a:pt x="30644" y="805"/>
                  <a:pt x="3276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7" name="Shape 2345">
            <a:extLst>
              <a:ext uri="{FF2B5EF4-FFF2-40B4-BE49-F238E27FC236}">
                <a16:creationId xmlns="" xmlns:a16="http://schemas.microsoft.com/office/drawing/2014/main" id="{00000000-0008-0000-0000-000061050000}"/>
              </a:ext>
            </a:extLst>
          </xdr:cNvPr>
          <xdr:cNvSpPr/>
        </xdr:nvSpPr>
        <xdr:spPr>
          <a:xfrm>
            <a:off x="171617" y="100648"/>
            <a:ext cx="19069" cy="20130"/>
          </a:xfrm>
          <a:custGeom>
            <a:avLst/>
            <a:gdLst/>
            <a:ahLst/>
            <a:cxnLst/>
            <a:rect l="0" t="0" r="0" b="0"/>
            <a:pathLst>
              <a:path w="12159" h="17017">
                <a:moveTo>
                  <a:pt x="0" y="0"/>
                </a:moveTo>
                <a:lnTo>
                  <a:pt x="3942" y="210"/>
                </a:lnTo>
                <a:cubicBezTo>
                  <a:pt x="7295" y="1099"/>
                  <a:pt x="9771" y="4020"/>
                  <a:pt x="11244" y="6661"/>
                </a:cubicBezTo>
                <a:cubicBezTo>
                  <a:pt x="12159" y="11056"/>
                  <a:pt x="7968" y="13684"/>
                  <a:pt x="6126" y="16021"/>
                </a:cubicBezTo>
                <a:lnTo>
                  <a:pt x="0" y="17017"/>
                </a:lnTo>
                <a:lnTo>
                  <a:pt x="0" y="13548"/>
                </a:lnTo>
                <a:lnTo>
                  <a:pt x="2729" y="12688"/>
                </a:lnTo>
                <a:cubicBezTo>
                  <a:pt x="4072" y="12211"/>
                  <a:pt x="5193" y="11481"/>
                  <a:pt x="5440" y="9887"/>
                </a:cubicBezTo>
                <a:cubicBezTo>
                  <a:pt x="6964" y="7233"/>
                  <a:pt x="3535" y="5480"/>
                  <a:pt x="2430" y="3435"/>
                </a:cubicBezTo>
                <a:lnTo>
                  <a:pt x="0" y="38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8" name="Shape 2346">
            <a:extLst>
              <a:ext uri="{FF2B5EF4-FFF2-40B4-BE49-F238E27FC236}">
                <a16:creationId xmlns="" xmlns:a16="http://schemas.microsoft.com/office/drawing/2014/main" id="{00000000-0008-0000-0000-000062050000}"/>
              </a:ext>
            </a:extLst>
          </xdr:cNvPr>
          <xdr:cNvSpPr/>
        </xdr:nvSpPr>
        <xdr:spPr>
          <a:xfrm>
            <a:off x="152548" y="120777"/>
            <a:ext cx="9534" cy="0"/>
          </a:xfrm>
          <a:custGeom>
            <a:avLst/>
            <a:gdLst/>
            <a:ahLst/>
            <a:cxnLst/>
            <a:rect l="0" t="0" r="0" b="0"/>
            <a:pathLst>
              <a:path w="1257" h="1435">
                <a:moveTo>
                  <a:pt x="597" y="0"/>
                </a:moveTo>
                <a:cubicBezTo>
                  <a:pt x="1257" y="279"/>
                  <a:pt x="965" y="876"/>
                  <a:pt x="991" y="1156"/>
                </a:cubicBezTo>
                <a:cubicBezTo>
                  <a:pt x="660" y="1435"/>
                  <a:pt x="343" y="1435"/>
                  <a:pt x="0" y="1435"/>
                </a:cubicBezTo>
                <a:cubicBezTo>
                  <a:pt x="648" y="1156"/>
                  <a:pt x="610" y="572"/>
                  <a:pt x="59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79" name="Shape 2347">
            <a:extLst>
              <a:ext uri="{FF2B5EF4-FFF2-40B4-BE49-F238E27FC236}">
                <a16:creationId xmlns="" xmlns:a16="http://schemas.microsoft.com/office/drawing/2014/main" id="{00000000-0008-0000-0000-000063050000}"/>
              </a:ext>
            </a:extLst>
          </xdr:cNvPr>
          <xdr:cNvSpPr/>
        </xdr:nvSpPr>
        <xdr:spPr>
          <a:xfrm>
            <a:off x="438576" y="100648"/>
            <a:ext cx="38137" cy="20130"/>
          </a:xfrm>
          <a:custGeom>
            <a:avLst/>
            <a:gdLst/>
            <a:ahLst/>
            <a:cxnLst/>
            <a:rect l="0" t="0" r="0" b="0"/>
            <a:pathLst>
              <a:path w="45805" h="19422">
                <a:moveTo>
                  <a:pt x="13192" y="114"/>
                </a:moveTo>
                <a:cubicBezTo>
                  <a:pt x="15551" y="0"/>
                  <a:pt x="17812" y="359"/>
                  <a:pt x="19088" y="2391"/>
                </a:cubicBezTo>
                <a:cubicBezTo>
                  <a:pt x="20180" y="4182"/>
                  <a:pt x="17856" y="4474"/>
                  <a:pt x="17259" y="5667"/>
                </a:cubicBezTo>
                <a:lnTo>
                  <a:pt x="18656" y="6810"/>
                </a:lnTo>
                <a:cubicBezTo>
                  <a:pt x="27019" y="7839"/>
                  <a:pt x="35424" y="8201"/>
                  <a:pt x="43742" y="7760"/>
                </a:cubicBezTo>
                <a:lnTo>
                  <a:pt x="45805" y="7435"/>
                </a:lnTo>
                <a:lnTo>
                  <a:pt x="45805" y="10899"/>
                </a:lnTo>
                <a:lnTo>
                  <a:pt x="37929" y="11433"/>
                </a:lnTo>
                <a:cubicBezTo>
                  <a:pt x="29794" y="11433"/>
                  <a:pt x="21876" y="10773"/>
                  <a:pt x="14161" y="9173"/>
                </a:cubicBezTo>
                <a:cubicBezTo>
                  <a:pt x="12776" y="8868"/>
                  <a:pt x="11049" y="7407"/>
                  <a:pt x="10643" y="6252"/>
                </a:cubicBezTo>
                <a:lnTo>
                  <a:pt x="13195" y="3889"/>
                </a:lnTo>
                <a:cubicBezTo>
                  <a:pt x="10465" y="2124"/>
                  <a:pt x="7569" y="4474"/>
                  <a:pt x="5232" y="4182"/>
                </a:cubicBezTo>
                <a:cubicBezTo>
                  <a:pt x="4623" y="5071"/>
                  <a:pt x="3416" y="7407"/>
                  <a:pt x="5474" y="8258"/>
                </a:cubicBezTo>
                <a:cubicBezTo>
                  <a:pt x="14288" y="12106"/>
                  <a:pt x="24028" y="14151"/>
                  <a:pt x="33109" y="15904"/>
                </a:cubicBezTo>
                <a:lnTo>
                  <a:pt x="45805" y="14258"/>
                </a:lnTo>
                <a:lnTo>
                  <a:pt x="45805" y="18399"/>
                </a:lnTo>
                <a:lnTo>
                  <a:pt x="35611" y="19422"/>
                </a:lnTo>
                <a:cubicBezTo>
                  <a:pt x="25324" y="19422"/>
                  <a:pt x="17145" y="15307"/>
                  <a:pt x="7429" y="13821"/>
                </a:cubicBezTo>
                <a:cubicBezTo>
                  <a:pt x="6807" y="15027"/>
                  <a:pt x="11633" y="17949"/>
                  <a:pt x="7620" y="17656"/>
                </a:cubicBezTo>
                <a:cubicBezTo>
                  <a:pt x="4534" y="15599"/>
                  <a:pt x="2032" y="12373"/>
                  <a:pt x="546" y="9452"/>
                </a:cubicBezTo>
                <a:cubicBezTo>
                  <a:pt x="0" y="5350"/>
                  <a:pt x="1041" y="384"/>
                  <a:pt x="6706" y="676"/>
                </a:cubicBezTo>
                <a:cubicBezTo>
                  <a:pt x="8376" y="816"/>
                  <a:pt x="10833" y="229"/>
                  <a:pt x="13192" y="11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0" name="Shape 2348">
            <a:extLst>
              <a:ext uri="{FF2B5EF4-FFF2-40B4-BE49-F238E27FC236}">
                <a16:creationId xmlns="" xmlns:a16="http://schemas.microsoft.com/office/drawing/2014/main" id="{00000000-0008-0000-0000-000064050000}"/>
              </a:ext>
            </a:extLst>
          </xdr:cNvPr>
          <xdr:cNvSpPr/>
        </xdr:nvSpPr>
        <xdr:spPr>
          <a:xfrm>
            <a:off x="476713" y="100648"/>
            <a:ext cx="47671" cy="20130"/>
          </a:xfrm>
          <a:custGeom>
            <a:avLst/>
            <a:gdLst/>
            <a:ahLst/>
            <a:cxnLst/>
            <a:rect l="0" t="0" r="0" b="0"/>
            <a:pathLst>
              <a:path w="46486" h="24454">
                <a:moveTo>
                  <a:pt x="36339" y="1486"/>
                </a:moveTo>
                <a:cubicBezTo>
                  <a:pt x="39704" y="2324"/>
                  <a:pt x="43070" y="3201"/>
                  <a:pt x="45229" y="6147"/>
                </a:cubicBezTo>
                <a:cubicBezTo>
                  <a:pt x="46372" y="8763"/>
                  <a:pt x="46486" y="11405"/>
                  <a:pt x="44607" y="13754"/>
                </a:cubicBezTo>
                <a:cubicBezTo>
                  <a:pt x="36612" y="19476"/>
                  <a:pt x="27843" y="21527"/>
                  <a:pt x="18607" y="22587"/>
                </a:cubicBezTo>
                <a:lnTo>
                  <a:pt x="0" y="24454"/>
                </a:lnTo>
                <a:lnTo>
                  <a:pt x="0" y="20313"/>
                </a:lnTo>
                <a:lnTo>
                  <a:pt x="23563" y="17259"/>
                </a:lnTo>
                <a:cubicBezTo>
                  <a:pt x="29925" y="18428"/>
                  <a:pt x="31526" y="11125"/>
                  <a:pt x="37990" y="14059"/>
                </a:cubicBezTo>
                <a:cubicBezTo>
                  <a:pt x="39247" y="12306"/>
                  <a:pt x="42181" y="11125"/>
                  <a:pt x="41330" y="8446"/>
                </a:cubicBezTo>
                <a:cubicBezTo>
                  <a:pt x="39222" y="5842"/>
                  <a:pt x="35844" y="5258"/>
                  <a:pt x="32834" y="4382"/>
                </a:cubicBezTo>
                <a:cubicBezTo>
                  <a:pt x="28452" y="9335"/>
                  <a:pt x="24375" y="14059"/>
                  <a:pt x="17187" y="15786"/>
                </a:cubicBezTo>
                <a:lnTo>
                  <a:pt x="0" y="16953"/>
                </a:lnTo>
                <a:lnTo>
                  <a:pt x="0" y="13489"/>
                </a:lnTo>
                <a:lnTo>
                  <a:pt x="22509" y="9944"/>
                </a:lnTo>
                <a:cubicBezTo>
                  <a:pt x="25938" y="5842"/>
                  <a:pt x="29925" y="0"/>
                  <a:pt x="36339" y="148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1" name="Shape 2349">
            <a:extLst>
              <a:ext uri="{FF2B5EF4-FFF2-40B4-BE49-F238E27FC236}">
                <a16:creationId xmlns="" xmlns:a16="http://schemas.microsoft.com/office/drawing/2014/main" id="{00000000-0008-0000-0000-000065050000}"/>
              </a:ext>
            </a:extLst>
          </xdr:cNvPr>
          <xdr:cNvSpPr/>
        </xdr:nvSpPr>
        <xdr:spPr>
          <a:xfrm>
            <a:off x="238357" y="10065"/>
            <a:ext cx="57206" cy="40259"/>
          </a:xfrm>
          <a:custGeom>
            <a:avLst/>
            <a:gdLst/>
            <a:ahLst/>
            <a:cxnLst/>
            <a:rect l="0" t="0" r="0" b="0"/>
            <a:pathLst>
              <a:path w="51608" h="41034">
                <a:moveTo>
                  <a:pt x="2908" y="2349"/>
                </a:moveTo>
                <a:cubicBezTo>
                  <a:pt x="15380" y="0"/>
                  <a:pt x="28562" y="4102"/>
                  <a:pt x="38659" y="12319"/>
                </a:cubicBezTo>
                <a:cubicBezTo>
                  <a:pt x="41770" y="14942"/>
                  <a:pt x="44002" y="17935"/>
                  <a:pt x="46155" y="20898"/>
                </a:cubicBezTo>
                <a:lnTo>
                  <a:pt x="51608" y="27414"/>
                </a:lnTo>
                <a:lnTo>
                  <a:pt x="51608" y="31419"/>
                </a:lnTo>
                <a:lnTo>
                  <a:pt x="47771" y="30023"/>
                </a:lnTo>
                <a:cubicBezTo>
                  <a:pt x="45514" y="27391"/>
                  <a:pt x="43745" y="23882"/>
                  <a:pt x="41453" y="21399"/>
                </a:cubicBezTo>
                <a:cubicBezTo>
                  <a:pt x="34239" y="10833"/>
                  <a:pt x="20041" y="6439"/>
                  <a:pt x="7099" y="6439"/>
                </a:cubicBezTo>
                <a:cubicBezTo>
                  <a:pt x="10401" y="18732"/>
                  <a:pt x="20409" y="31953"/>
                  <a:pt x="35217" y="34849"/>
                </a:cubicBezTo>
                <a:cubicBezTo>
                  <a:pt x="38659" y="36931"/>
                  <a:pt x="44120" y="34277"/>
                  <a:pt x="46342" y="38100"/>
                </a:cubicBezTo>
                <a:cubicBezTo>
                  <a:pt x="48527" y="35433"/>
                  <a:pt x="49174" y="35166"/>
                  <a:pt x="51384" y="33109"/>
                </a:cubicBezTo>
                <a:lnTo>
                  <a:pt x="51608" y="33385"/>
                </a:lnTo>
                <a:lnTo>
                  <a:pt x="51608" y="40150"/>
                </a:lnTo>
                <a:lnTo>
                  <a:pt x="47104" y="40144"/>
                </a:lnTo>
                <a:cubicBezTo>
                  <a:pt x="45974" y="37808"/>
                  <a:pt x="45187" y="41034"/>
                  <a:pt x="43485" y="40716"/>
                </a:cubicBezTo>
                <a:cubicBezTo>
                  <a:pt x="24181" y="39840"/>
                  <a:pt x="8090" y="24295"/>
                  <a:pt x="1588" y="8788"/>
                </a:cubicBezTo>
                <a:cubicBezTo>
                  <a:pt x="4801" y="7023"/>
                  <a:pt x="0" y="4102"/>
                  <a:pt x="2908" y="234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2" name="Shape 2350">
            <a:extLst>
              <a:ext uri="{FF2B5EF4-FFF2-40B4-BE49-F238E27FC236}">
                <a16:creationId xmlns="" xmlns:a16="http://schemas.microsoft.com/office/drawing/2014/main" id="{00000000-0008-0000-0000-000066050000}"/>
              </a:ext>
            </a:extLst>
          </xdr:cNvPr>
          <xdr:cNvSpPr/>
        </xdr:nvSpPr>
        <xdr:spPr>
          <a:xfrm>
            <a:off x="295562" y="10065"/>
            <a:ext cx="47671" cy="40259"/>
          </a:xfrm>
          <a:custGeom>
            <a:avLst/>
            <a:gdLst/>
            <a:ahLst/>
            <a:cxnLst/>
            <a:rect l="0" t="0" r="0" b="0"/>
            <a:pathLst>
              <a:path w="50398" h="43083">
                <a:moveTo>
                  <a:pt x="42067" y="1169"/>
                </a:moveTo>
                <a:cubicBezTo>
                  <a:pt x="44467" y="2629"/>
                  <a:pt x="50296" y="0"/>
                  <a:pt x="50195" y="4686"/>
                </a:cubicBezTo>
                <a:cubicBezTo>
                  <a:pt x="50398" y="14059"/>
                  <a:pt x="45305" y="18148"/>
                  <a:pt x="43057" y="26048"/>
                </a:cubicBezTo>
                <a:cubicBezTo>
                  <a:pt x="37088" y="32512"/>
                  <a:pt x="30992" y="36030"/>
                  <a:pt x="22560" y="39853"/>
                </a:cubicBezTo>
                <a:cubicBezTo>
                  <a:pt x="18712" y="42323"/>
                  <a:pt x="14013" y="42974"/>
                  <a:pt x="9242" y="43083"/>
                </a:cubicBezTo>
                <a:lnTo>
                  <a:pt x="0" y="43071"/>
                </a:lnTo>
                <a:lnTo>
                  <a:pt x="0" y="36306"/>
                </a:lnTo>
                <a:lnTo>
                  <a:pt x="1909" y="38659"/>
                </a:lnTo>
                <a:cubicBezTo>
                  <a:pt x="14648" y="41021"/>
                  <a:pt x="24312" y="35154"/>
                  <a:pt x="33304" y="29591"/>
                </a:cubicBezTo>
                <a:cubicBezTo>
                  <a:pt x="36657" y="24321"/>
                  <a:pt x="44404" y="20193"/>
                  <a:pt x="42651" y="12586"/>
                </a:cubicBezTo>
                <a:cubicBezTo>
                  <a:pt x="43223" y="10528"/>
                  <a:pt x="45115" y="9055"/>
                  <a:pt x="44315" y="6426"/>
                </a:cubicBezTo>
                <a:cubicBezTo>
                  <a:pt x="38282" y="4686"/>
                  <a:pt x="32402" y="7023"/>
                  <a:pt x="28287" y="10528"/>
                </a:cubicBezTo>
                <a:cubicBezTo>
                  <a:pt x="18051" y="18148"/>
                  <a:pt x="14648" y="28702"/>
                  <a:pt x="5415" y="36309"/>
                </a:cubicBezTo>
                <a:lnTo>
                  <a:pt x="0" y="34340"/>
                </a:lnTo>
                <a:lnTo>
                  <a:pt x="0" y="30335"/>
                </a:lnTo>
                <a:lnTo>
                  <a:pt x="1567" y="32207"/>
                </a:lnTo>
                <a:cubicBezTo>
                  <a:pt x="2481" y="31039"/>
                  <a:pt x="3941" y="33401"/>
                  <a:pt x="4843" y="31623"/>
                </a:cubicBezTo>
                <a:cubicBezTo>
                  <a:pt x="13124" y="19037"/>
                  <a:pt x="23423" y="571"/>
                  <a:pt x="42067" y="116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527810</xdr:colOff>
      <xdr:row>278</xdr:row>
      <xdr:rowOff>68035</xdr:rowOff>
    </xdr:from>
    <xdr:to>
      <xdr:col>4</xdr:col>
      <xdr:colOff>1329162</xdr:colOff>
      <xdr:row>278</xdr:row>
      <xdr:rowOff>734785</xdr:rowOff>
    </xdr:to>
    <xdr:grpSp>
      <xdr:nvGrpSpPr>
        <xdr:cNvPr id="1383" name="Group 25979">
          <a:extLst>
            <a:ext uri="{FF2B5EF4-FFF2-40B4-BE49-F238E27FC236}">
              <a16:creationId xmlns="" xmlns:a16="http://schemas.microsoft.com/office/drawing/2014/main" id="{00000000-0008-0000-0000-000067050000}"/>
            </a:ext>
          </a:extLst>
        </xdr:cNvPr>
        <xdr:cNvGrpSpPr>
          <a:grpSpLocks/>
        </xdr:cNvGrpSpPr>
      </xdr:nvGrpSpPr>
      <xdr:grpSpPr bwMode="auto">
        <a:xfrm>
          <a:off x="4091281" y="266622359"/>
          <a:ext cx="801352" cy="666750"/>
          <a:chOff x="0" y="0"/>
          <a:chExt cx="610193" cy="523367"/>
        </a:xfrm>
      </xdr:grpSpPr>
      <xdr:sp macro="" textlink="">
        <xdr:nvSpPr>
          <xdr:cNvPr id="1384" name="Shape 2297">
            <a:extLst>
              <a:ext uri="{FF2B5EF4-FFF2-40B4-BE49-F238E27FC236}">
                <a16:creationId xmlns="" xmlns:a16="http://schemas.microsoft.com/office/drawing/2014/main" id="{00000000-0008-0000-0000-000068050000}"/>
              </a:ext>
            </a:extLst>
          </xdr:cNvPr>
          <xdr:cNvSpPr/>
        </xdr:nvSpPr>
        <xdr:spPr>
          <a:xfrm>
            <a:off x="9534" y="40259"/>
            <a:ext cx="581590" cy="402590"/>
          </a:xfrm>
          <a:custGeom>
            <a:avLst/>
            <a:gdLst/>
            <a:ahLst/>
            <a:cxnLst/>
            <a:rect l="0" t="0" r="0" b="0"/>
            <a:pathLst>
              <a:path w="581723" h="397192">
                <a:moveTo>
                  <a:pt x="0" y="0"/>
                </a:moveTo>
                <a:lnTo>
                  <a:pt x="26086" y="2972"/>
                </a:lnTo>
                <a:lnTo>
                  <a:pt x="34798" y="371399"/>
                </a:lnTo>
                <a:cubicBezTo>
                  <a:pt x="34798" y="371399"/>
                  <a:pt x="309258" y="383781"/>
                  <a:pt x="445503" y="373888"/>
                </a:cubicBezTo>
                <a:cubicBezTo>
                  <a:pt x="581723" y="364007"/>
                  <a:pt x="555612" y="365785"/>
                  <a:pt x="555612" y="365785"/>
                </a:cubicBezTo>
                <a:lnTo>
                  <a:pt x="551713" y="533"/>
                </a:lnTo>
                <a:lnTo>
                  <a:pt x="575628" y="254"/>
                </a:lnTo>
                <a:lnTo>
                  <a:pt x="581444" y="389191"/>
                </a:lnTo>
                <a:lnTo>
                  <a:pt x="11595" y="3971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5" name="Shape 2298">
            <a:extLst>
              <a:ext uri="{FF2B5EF4-FFF2-40B4-BE49-F238E27FC236}">
                <a16:creationId xmlns="" xmlns:a16="http://schemas.microsoft.com/office/drawing/2014/main" id="{00000000-0008-0000-0000-000069050000}"/>
              </a:ext>
            </a:extLst>
          </xdr:cNvPr>
          <xdr:cNvSpPr/>
        </xdr:nvSpPr>
        <xdr:spPr>
          <a:xfrm>
            <a:off x="0" y="442849"/>
            <a:ext cx="123945" cy="80518"/>
          </a:xfrm>
          <a:custGeom>
            <a:avLst/>
            <a:gdLst/>
            <a:ahLst/>
            <a:cxnLst/>
            <a:rect l="0" t="0" r="0" b="0"/>
            <a:pathLst>
              <a:path w="124016" h="75324">
                <a:moveTo>
                  <a:pt x="103734" y="0"/>
                </a:moveTo>
                <a:cubicBezTo>
                  <a:pt x="117221" y="8560"/>
                  <a:pt x="124016" y="50063"/>
                  <a:pt x="124016" y="50063"/>
                </a:cubicBezTo>
                <a:cubicBezTo>
                  <a:pt x="124016" y="50063"/>
                  <a:pt x="120244" y="54724"/>
                  <a:pt x="86881" y="65037"/>
                </a:cubicBezTo>
                <a:cubicBezTo>
                  <a:pt x="53505" y="75324"/>
                  <a:pt x="0" y="71438"/>
                  <a:pt x="0" y="71438"/>
                </a:cubicBezTo>
                <a:cubicBezTo>
                  <a:pt x="0" y="71438"/>
                  <a:pt x="9614" y="52705"/>
                  <a:pt x="20130" y="39980"/>
                </a:cubicBezTo>
                <a:cubicBezTo>
                  <a:pt x="30658" y="27318"/>
                  <a:pt x="56515" y="23685"/>
                  <a:pt x="56515" y="23685"/>
                </a:cubicBezTo>
                <a:lnTo>
                  <a:pt x="54102" y="3505"/>
                </a:lnTo>
                <a:lnTo>
                  <a:pt x="1037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6" name="Shape 2299">
            <a:extLst>
              <a:ext uri="{FF2B5EF4-FFF2-40B4-BE49-F238E27FC236}">
                <a16:creationId xmlns="" xmlns:a16="http://schemas.microsoft.com/office/drawing/2014/main" id="{00000000-0008-0000-0000-00006A050000}"/>
              </a:ext>
            </a:extLst>
          </xdr:cNvPr>
          <xdr:cNvSpPr/>
        </xdr:nvSpPr>
        <xdr:spPr>
          <a:xfrm>
            <a:off x="486248" y="432784"/>
            <a:ext cx="123945" cy="80518"/>
          </a:xfrm>
          <a:custGeom>
            <a:avLst/>
            <a:gdLst/>
            <a:ahLst/>
            <a:cxnLst/>
            <a:rect l="0" t="0" r="0" b="0"/>
            <a:pathLst>
              <a:path w="122111" h="74079">
                <a:moveTo>
                  <a:pt x="13348" y="0"/>
                </a:moveTo>
                <a:lnTo>
                  <a:pt x="56045" y="1448"/>
                </a:lnTo>
                <a:lnTo>
                  <a:pt x="65075" y="26467"/>
                </a:lnTo>
                <a:lnTo>
                  <a:pt x="85077" y="32360"/>
                </a:lnTo>
                <a:cubicBezTo>
                  <a:pt x="105118" y="38265"/>
                  <a:pt x="122111" y="74079"/>
                  <a:pt x="122111" y="74079"/>
                </a:cubicBezTo>
                <a:lnTo>
                  <a:pt x="6668" y="64732"/>
                </a:lnTo>
                <a:cubicBezTo>
                  <a:pt x="6668" y="64732"/>
                  <a:pt x="0" y="48539"/>
                  <a:pt x="25" y="33388"/>
                </a:cubicBezTo>
                <a:cubicBezTo>
                  <a:pt x="25" y="18186"/>
                  <a:pt x="13348" y="0"/>
                  <a:pt x="1334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7" name="Shape 2300">
            <a:extLst>
              <a:ext uri="{FF2B5EF4-FFF2-40B4-BE49-F238E27FC236}">
                <a16:creationId xmlns="" xmlns:a16="http://schemas.microsoft.com/office/drawing/2014/main" id="{00000000-0008-0000-0000-00006B050000}"/>
              </a:ext>
            </a:extLst>
          </xdr:cNvPr>
          <xdr:cNvSpPr/>
        </xdr:nvSpPr>
        <xdr:spPr>
          <a:xfrm>
            <a:off x="38137" y="0"/>
            <a:ext cx="257425" cy="70453"/>
          </a:xfrm>
          <a:custGeom>
            <a:avLst/>
            <a:gdLst/>
            <a:ahLst/>
            <a:cxnLst/>
            <a:rect l="0" t="0" r="0" b="0"/>
            <a:pathLst>
              <a:path w="251889" h="66455">
                <a:moveTo>
                  <a:pt x="238052" y="0"/>
                </a:moveTo>
                <a:lnTo>
                  <a:pt x="251889" y="509"/>
                </a:lnTo>
                <a:lnTo>
                  <a:pt x="251889" y="39033"/>
                </a:lnTo>
                <a:lnTo>
                  <a:pt x="250050" y="38719"/>
                </a:lnTo>
                <a:cubicBezTo>
                  <a:pt x="250050" y="38719"/>
                  <a:pt x="235052" y="16646"/>
                  <a:pt x="221691" y="15147"/>
                </a:cubicBezTo>
                <a:cubicBezTo>
                  <a:pt x="208318" y="13687"/>
                  <a:pt x="204127" y="13674"/>
                  <a:pt x="204127" y="13674"/>
                </a:cubicBezTo>
                <a:cubicBezTo>
                  <a:pt x="204127" y="13674"/>
                  <a:pt x="207823" y="40420"/>
                  <a:pt x="236436" y="46186"/>
                </a:cubicBezTo>
                <a:lnTo>
                  <a:pt x="251889" y="48709"/>
                </a:lnTo>
                <a:lnTo>
                  <a:pt x="251889" y="64161"/>
                </a:lnTo>
                <a:lnTo>
                  <a:pt x="0" y="66455"/>
                </a:lnTo>
                <a:lnTo>
                  <a:pt x="4534" y="45970"/>
                </a:lnTo>
                <a:cubicBezTo>
                  <a:pt x="4534" y="45970"/>
                  <a:pt x="117131" y="2088"/>
                  <a:pt x="23805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8" name="Shape 2301">
            <a:extLst>
              <a:ext uri="{FF2B5EF4-FFF2-40B4-BE49-F238E27FC236}">
                <a16:creationId xmlns="" xmlns:a16="http://schemas.microsoft.com/office/drawing/2014/main" id="{00000000-0008-0000-0000-00006C050000}"/>
              </a:ext>
            </a:extLst>
          </xdr:cNvPr>
          <xdr:cNvSpPr/>
        </xdr:nvSpPr>
        <xdr:spPr>
          <a:xfrm>
            <a:off x="295562" y="0"/>
            <a:ext cx="266959" cy="70453"/>
          </a:xfrm>
          <a:custGeom>
            <a:avLst/>
            <a:gdLst/>
            <a:ahLst/>
            <a:cxnLst/>
            <a:rect l="0" t="0" r="0" b="0"/>
            <a:pathLst>
              <a:path w="271770" h="63652">
                <a:moveTo>
                  <a:pt x="0" y="0"/>
                </a:moveTo>
                <a:lnTo>
                  <a:pt x="38191" y="1405"/>
                </a:lnTo>
                <a:cubicBezTo>
                  <a:pt x="176685" y="14638"/>
                  <a:pt x="271770" y="36724"/>
                  <a:pt x="271770" y="36724"/>
                </a:cubicBezTo>
                <a:lnTo>
                  <a:pt x="269624" y="61197"/>
                </a:lnTo>
                <a:lnTo>
                  <a:pt x="0" y="63652"/>
                </a:lnTo>
                <a:lnTo>
                  <a:pt x="0" y="48201"/>
                </a:lnTo>
                <a:lnTo>
                  <a:pt x="2140" y="48550"/>
                </a:lnTo>
                <a:cubicBezTo>
                  <a:pt x="16095" y="50154"/>
                  <a:pt x="19853" y="48497"/>
                  <a:pt x="19853" y="48497"/>
                </a:cubicBezTo>
                <a:cubicBezTo>
                  <a:pt x="19853" y="48497"/>
                  <a:pt x="43195" y="39670"/>
                  <a:pt x="46548" y="29358"/>
                </a:cubicBezTo>
                <a:cubicBezTo>
                  <a:pt x="49888" y="19071"/>
                  <a:pt x="45278" y="14334"/>
                  <a:pt x="45278" y="14334"/>
                </a:cubicBezTo>
                <a:cubicBezTo>
                  <a:pt x="45278" y="14334"/>
                  <a:pt x="31537" y="10257"/>
                  <a:pt x="24869" y="20544"/>
                </a:cubicBezTo>
                <a:cubicBezTo>
                  <a:pt x="18176" y="30831"/>
                  <a:pt x="5806" y="39518"/>
                  <a:pt x="5806" y="39518"/>
                </a:cubicBezTo>
                <a:lnTo>
                  <a:pt x="0" y="385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89" name="Shape 2302">
            <a:extLst>
              <a:ext uri="{FF2B5EF4-FFF2-40B4-BE49-F238E27FC236}">
                <a16:creationId xmlns="" xmlns:a16="http://schemas.microsoft.com/office/drawing/2014/main" id="{00000000-0008-0000-0000-00006D050000}"/>
              </a:ext>
            </a:extLst>
          </xdr:cNvPr>
          <xdr:cNvSpPr/>
        </xdr:nvSpPr>
        <xdr:spPr>
          <a:xfrm>
            <a:off x="95343" y="100648"/>
            <a:ext cx="95343" cy="20130"/>
          </a:xfrm>
          <a:custGeom>
            <a:avLst/>
            <a:gdLst/>
            <a:ahLst/>
            <a:cxnLst/>
            <a:rect l="0" t="0" r="0" b="0"/>
            <a:pathLst>
              <a:path w="92774" h="18059">
                <a:moveTo>
                  <a:pt x="83718" y="0"/>
                </a:moveTo>
                <a:lnTo>
                  <a:pt x="92774" y="6071"/>
                </a:lnTo>
                <a:lnTo>
                  <a:pt x="87414" y="12573"/>
                </a:lnTo>
                <a:lnTo>
                  <a:pt x="59385" y="18059"/>
                </a:lnTo>
                <a:cubicBezTo>
                  <a:pt x="59385" y="18059"/>
                  <a:pt x="25362" y="13716"/>
                  <a:pt x="16142" y="15215"/>
                </a:cubicBezTo>
                <a:cubicBezTo>
                  <a:pt x="6947" y="16675"/>
                  <a:pt x="0" y="7150"/>
                  <a:pt x="0" y="7150"/>
                </a:cubicBezTo>
                <a:lnTo>
                  <a:pt x="4940" y="6071"/>
                </a:lnTo>
                <a:cubicBezTo>
                  <a:pt x="4940" y="6071"/>
                  <a:pt x="32131" y="17031"/>
                  <a:pt x="49492" y="14783"/>
                </a:cubicBezTo>
                <a:cubicBezTo>
                  <a:pt x="66815" y="12573"/>
                  <a:pt x="71234" y="8471"/>
                  <a:pt x="71234" y="8471"/>
                </a:cubicBezTo>
                <a:lnTo>
                  <a:pt x="8371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0" name="Shape 2303">
            <a:extLst>
              <a:ext uri="{FF2B5EF4-FFF2-40B4-BE49-F238E27FC236}">
                <a16:creationId xmlns="" xmlns:a16="http://schemas.microsoft.com/office/drawing/2014/main" id="{00000000-0008-0000-0000-00006E050000}"/>
              </a:ext>
            </a:extLst>
          </xdr:cNvPr>
          <xdr:cNvSpPr/>
        </xdr:nvSpPr>
        <xdr:spPr>
          <a:xfrm>
            <a:off x="438576" y="100648"/>
            <a:ext cx="85808" cy="20130"/>
          </a:xfrm>
          <a:custGeom>
            <a:avLst/>
            <a:gdLst/>
            <a:ahLst/>
            <a:cxnLst/>
            <a:rect l="0" t="0" r="0" b="0"/>
            <a:pathLst>
              <a:path w="86881" h="22117">
                <a:moveTo>
                  <a:pt x="82233" y="315"/>
                </a:moveTo>
                <a:cubicBezTo>
                  <a:pt x="84322" y="629"/>
                  <a:pt x="86449" y="1645"/>
                  <a:pt x="86601" y="4452"/>
                </a:cubicBezTo>
                <a:cubicBezTo>
                  <a:pt x="86881" y="10116"/>
                  <a:pt x="78219" y="13380"/>
                  <a:pt x="78219" y="13380"/>
                </a:cubicBezTo>
                <a:lnTo>
                  <a:pt x="60897" y="16656"/>
                </a:lnTo>
                <a:cubicBezTo>
                  <a:pt x="60897" y="16656"/>
                  <a:pt x="36170" y="22117"/>
                  <a:pt x="23774" y="18828"/>
                </a:cubicBezTo>
                <a:cubicBezTo>
                  <a:pt x="11430" y="15564"/>
                  <a:pt x="0" y="11513"/>
                  <a:pt x="0" y="11513"/>
                </a:cubicBezTo>
                <a:lnTo>
                  <a:pt x="4686" y="6242"/>
                </a:lnTo>
                <a:lnTo>
                  <a:pt x="12649" y="5950"/>
                </a:lnTo>
                <a:lnTo>
                  <a:pt x="28740" y="12300"/>
                </a:lnTo>
                <a:cubicBezTo>
                  <a:pt x="28740" y="12300"/>
                  <a:pt x="44806" y="12288"/>
                  <a:pt x="55944" y="11208"/>
                </a:cubicBezTo>
                <a:cubicBezTo>
                  <a:pt x="67081" y="10116"/>
                  <a:pt x="78092" y="388"/>
                  <a:pt x="78092" y="388"/>
                </a:cubicBezTo>
                <a:cubicBezTo>
                  <a:pt x="78092" y="388"/>
                  <a:pt x="80143" y="0"/>
                  <a:pt x="82233" y="31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1" name="Shape 2304">
            <a:extLst>
              <a:ext uri="{FF2B5EF4-FFF2-40B4-BE49-F238E27FC236}">
                <a16:creationId xmlns="" xmlns:a16="http://schemas.microsoft.com/office/drawing/2014/main" id="{00000000-0008-0000-0000-00006F050000}"/>
              </a:ext>
            </a:extLst>
          </xdr:cNvPr>
          <xdr:cNvSpPr/>
        </xdr:nvSpPr>
        <xdr:spPr>
          <a:xfrm>
            <a:off x="85808" y="201295"/>
            <a:ext cx="104877" cy="20130"/>
          </a:xfrm>
          <a:custGeom>
            <a:avLst/>
            <a:gdLst/>
            <a:ahLst/>
            <a:cxnLst/>
            <a:rect l="0" t="0" r="0" b="0"/>
            <a:pathLst>
              <a:path w="105842" h="19279">
                <a:moveTo>
                  <a:pt x="105842" y="0"/>
                </a:moveTo>
                <a:lnTo>
                  <a:pt x="103822" y="13818"/>
                </a:lnTo>
                <a:lnTo>
                  <a:pt x="67958" y="19279"/>
                </a:lnTo>
                <a:lnTo>
                  <a:pt x="25108" y="17577"/>
                </a:lnTo>
                <a:cubicBezTo>
                  <a:pt x="25108" y="17577"/>
                  <a:pt x="0" y="7594"/>
                  <a:pt x="9208" y="5842"/>
                </a:cubicBezTo>
                <a:lnTo>
                  <a:pt x="18402" y="4115"/>
                </a:lnTo>
                <a:cubicBezTo>
                  <a:pt x="18402" y="4115"/>
                  <a:pt x="58039" y="9461"/>
                  <a:pt x="75375" y="9461"/>
                </a:cubicBezTo>
                <a:cubicBezTo>
                  <a:pt x="92685" y="9461"/>
                  <a:pt x="102591" y="4001"/>
                  <a:pt x="102591" y="4001"/>
                </a:cubicBezTo>
                <a:lnTo>
                  <a:pt x="10584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2" name="Shape 2305">
            <a:extLst>
              <a:ext uri="{FF2B5EF4-FFF2-40B4-BE49-F238E27FC236}">
                <a16:creationId xmlns="" xmlns:a16="http://schemas.microsoft.com/office/drawing/2014/main" id="{00000000-0008-0000-0000-000070050000}"/>
              </a:ext>
            </a:extLst>
          </xdr:cNvPr>
          <xdr:cNvSpPr/>
        </xdr:nvSpPr>
        <xdr:spPr>
          <a:xfrm>
            <a:off x="448110" y="191230"/>
            <a:ext cx="85808" cy="20130"/>
          </a:xfrm>
          <a:custGeom>
            <a:avLst/>
            <a:gdLst/>
            <a:ahLst/>
            <a:cxnLst/>
            <a:rect l="0" t="0" r="0" b="0"/>
            <a:pathLst>
              <a:path w="86589" h="21831">
                <a:moveTo>
                  <a:pt x="7417" y="0"/>
                </a:moveTo>
                <a:lnTo>
                  <a:pt x="15253" y="8496"/>
                </a:lnTo>
                <a:cubicBezTo>
                  <a:pt x="15253" y="8496"/>
                  <a:pt x="37097" y="18542"/>
                  <a:pt x="45758" y="16358"/>
                </a:cubicBezTo>
                <a:cubicBezTo>
                  <a:pt x="54419" y="14186"/>
                  <a:pt x="60630" y="8738"/>
                  <a:pt x="60630" y="8738"/>
                </a:cubicBezTo>
                <a:lnTo>
                  <a:pt x="81648" y="2184"/>
                </a:lnTo>
                <a:lnTo>
                  <a:pt x="86589" y="4356"/>
                </a:lnTo>
                <a:lnTo>
                  <a:pt x="75451" y="16358"/>
                </a:lnTo>
                <a:lnTo>
                  <a:pt x="49492" y="20739"/>
                </a:lnTo>
                <a:lnTo>
                  <a:pt x="18567" y="21831"/>
                </a:lnTo>
                <a:lnTo>
                  <a:pt x="6185" y="16358"/>
                </a:lnTo>
                <a:lnTo>
                  <a:pt x="0" y="3264"/>
                </a:lnTo>
                <a:lnTo>
                  <a:pt x="74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3" name="Shape 2306">
            <a:extLst>
              <a:ext uri="{FF2B5EF4-FFF2-40B4-BE49-F238E27FC236}">
                <a16:creationId xmlns="" xmlns:a16="http://schemas.microsoft.com/office/drawing/2014/main" id="{00000000-0008-0000-0000-000071050000}"/>
              </a:ext>
            </a:extLst>
          </xdr:cNvPr>
          <xdr:cNvSpPr/>
        </xdr:nvSpPr>
        <xdr:spPr>
          <a:xfrm>
            <a:off x="104877" y="281813"/>
            <a:ext cx="95343" cy="30194"/>
          </a:xfrm>
          <a:custGeom>
            <a:avLst/>
            <a:gdLst/>
            <a:ahLst/>
            <a:cxnLst/>
            <a:rect l="0" t="0" r="0" b="0"/>
            <a:pathLst>
              <a:path w="98958" h="26286">
                <a:moveTo>
                  <a:pt x="89861" y="1028"/>
                </a:moveTo>
                <a:cubicBezTo>
                  <a:pt x="91400" y="164"/>
                  <a:pt x="92881" y="0"/>
                  <a:pt x="94094" y="1101"/>
                </a:cubicBezTo>
                <a:cubicBezTo>
                  <a:pt x="98958" y="5534"/>
                  <a:pt x="98958" y="15389"/>
                  <a:pt x="98958" y="15389"/>
                </a:cubicBezTo>
                <a:lnTo>
                  <a:pt x="90322" y="19733"/>
                </a:lnTo>
                <a:lnTo>
                  <a:pt x="80404" y="20837"/>
                </a:lnTo>
                <a:cubicBezTo>
                  <a:pt x="80404" y="20837"/>
                  <a:pt x="47015" y="26286"/>
                  <a:pt x="33414" y="24089"/>
                </a:cubicBezTo>
                <a:cubicBezTo>
                  <a:pt x="19799" y="21917"/>
                  <a:pt x="6172" y="17548"/>
                  <a:pt x="6172" y="17548"/>
                </a:cubicBezTo>
                <a:lnTo>
                  <a:pt x="0" y="5534"/>
                </a:lnTo>
                <a:lnTo>
                  <a:pt x="13589" y="10487"/>
                </a:lnTo>
                <a:cubicBezTo>
                  <a:pt x="13589" y="10487"/>
                  <a:pt x="45771" y="17548"/>
                  <a:pt x="59372" y="16469"/>
                </a:cubicBezTo>
                <a:cubicBezTo>
                  <a:pt x="72974" y="15389"/>
                  <a:pt x="80099" y="12532"/>
                  <a:pt x="80099" y="12532"/>
                </a:cubicBezTo>
                <a:cubicBezTo>
                  <a:pt x="80099" y="12532"/>
                  <a:pt x="85242" y="3623"/>
                  <a:pt x="89861" y="102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4" name="Shape 2307">
            <a:extLst>
              <a:ext uri="{FF2B5EF4-FFF2-40B4-BE49-F238E27FC236}">
                <a16:creationId xmlns="" xmlns:a16="http://schemas.microsoft.com/office/drawing/2014/main" id="{00000000-0008-0000-0000-000072050000}"/>
              </a:ext>
            </a:extLst>
          </xdr:cNvPr>
          <xdr:cNvSpPr/>
        </xdr:nvSpPr>
        <xdr:spPr>
          <a:xfrm>
            <a:off x="429042" y="271748"/>
            <a:ext cx="95343" cy="20130"/>
          </a:xfrm>
          <a:custGeom>
            <a:avLst/>
            <a:gdLst/>
            <a:ahLst/>
            <a:cxnLst/>
            <a:rect l="0" t="0" r="0" b="0"/>
            <a:pathLst>
              <a:path w="90741" h="21438">
                <a:moveTo>
                  <a:pt x="5664" y="3086"/>
                </a:moveTo>
                <a:lnTo>
                  <a:pt x="20498" y="9627"/>
                </a:lnTo>
                <a:lnTo>
                  <a:pt x="61316" y="10706"/>
                </a:lnTo>
                <a:lnTo>
                  <a:pt x="84823" y="3086"/>
                </a:lnTo>
                <a:cubicBezTo>
                  <a:pt x="84823" y="3086"/>
                  <a:pt x="90741" y="21438"/>
                  <a:pt x="56375" y="20536"/>
                </a:cubicBezTo>
                <a:cubicBezTo>
                  <a:pt x="22022" y="19634"/>
                  <a:pt x="11849" y="15075"/>
                  <a:pt x="11849" y="15075"/>
                </a:cubicBezTo>
                <a:cubicBezTo>
                  <a:pt x="11849" y="15075"/>
                  <a:pt x="0" y="0"/>
                  <a:pt x="5664" y="308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5" name="Shape 2308">
            <a:extLst>
              <a:ext uri="{FF2B5EF4-FFF2-40B4-BE49-F238E27FC236}">
                <a16:creationId xmlns="" xmlns:a16="http://schemas.microsoft.com/office/drawing/2014/main" id="{00000000-0008-0000-0000-000073050000}"/>
              </a:ext>
            </a:extLst>
          </xdr:cNvPr>
          <xdr:cNvSpPr/>
        </xdr:nvSpPr>
        <xdr:spPr>
          <a:xfrm>
            <a:off x="104877" y="372396"/>
            <a:ext cx="85808" cy="30194"/>
          </a:xfrm>
          <a:custGeom>
            <a:avLst/>
            <a:gdLst/>
            <a:ahLst/>
            <a:cxnLst/>
            <a:rect l="0" t="0" r="0" b="0"/>
            <a:pathLst>
              <a:path w="82702" h="27877">
                <a:moveTo>
                  <a:pt x="79832" y="0"/>
                </a:moveTo>
                <a:lnTo>
                  <a:pt x="82702" y="3454"/>
                </a:lnTo>
                <a:lnTo>
                  <a:pt x="81051" y="9830"/>
                </a:lnTo>
                <a:lnTo>
                  <a:pt x="71272" y="13119"/>
                </a:lnTo>
                <a:lnTo>
                  <a:pt x="58788" y="16358"/>
                </a:lnTo>
                <a:cubicBezTo>
                  <a:pt x="58788" y="16358"/>
                  <a:pt x="23558" y="27877"/>
                  <a:pt x="11786" y="21819"/>
                </a:cubicBezTo>
                <a:cubicBezTo>
                  <a:pt x="0" y="15710"/>
                  <a:pt x="1880" y="8712"/>
                  <a:pt x="1880" y="8712"/>
                </a:cubicBezTo>
                <a:cubicBezTo>
                  <a:pt x="1880" y="8712"/>
                  <a:pt x="41478" y="10922"/>
                  <a:pt x="45174" y="10922"/>
                </a:cubicBezTo>
                <a:cubicBezTo>
                  <a:pt x="48908" y="10922"/>
                  <a:pt x="66205" y="6528"/>
                  <a:pt x="66205" y="6528"/>
                </a:cubicBezTo>
                <a:lnTo>
                  <a:pt x="7983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6" name="Shape 2309">
            <a:extLst>
              <a:ext uri="{FF2B5EF4-FFF2-40B4-BE49-F238E27FC236}">
                <a16:creationId xmlns="" xmlns:a16="http://schemas.microsoft.com/office/drawing/2014/main" id="{00000000-0008-0000-0000-000074050000}"/>
              </a:ext>
            </a:extLst>
          </xdr:cNvPr>
          <xdr:cNvSpPr/>
        </xdr:nvSpPr>
        <xdr:spPr>
          <a:xfrm>
            <a:off x="438576" y="362331"/>
            <a:ext cx="85808" cy="30194"/>
          </a:xfrm>
          <a:custGeom>
            <a:avLst/>
            <a:gdLst/>
            <a:ahLst/>
            <a:cxnLst/>
            <a:rect l="0" t="0" r="0" b="0"/>
            <a:pathLst>
              <a:path w="84658" h="28753">
                <a:moveTo>
                  <a:pt x="75514" y="0"/>
                </a:moveTo>
                <a:lnTo>
                  <a:pt x="84658" y="11150"/>
                </a:lnTo>
                <a:lnTo>
                  <a:pt x="75514" y="17450"/>
                </a:lnTo>
                <a:cubicBezTo>
                  <a:pt x="75514" y="17450"/>
                  <a:pt x="36830" y="28753"/>
                  <a:pt x="18415" y="19964"/>
                </a:cubicBezTo>
                <a:lnTo>
                  <a:pt x="0" y="11150"/>
                </a:lnTo>
                <a:lnTo>
                  <a:pt x="5016" y="5905"/>
                </a:lnTo>
                <a:lnTo>
                  <a:pt x="14910" y="7620"/>
                </a:lnTo>
                <a:lnTo>
                  <a:pt x="23343" y="12929"/>
                </a:lnTo>
                <a:cubicBezTo>
                  <a:pt x="23343" y="12929"/>
                  <a:pt x="43370" y="17450"/>
                  <a:pt x="55740" y="13081"/>
                </a:cubicBezTo>
                <a:cubicBezTo>
                  <a:pt x="68110" y="8725"/>
                  <a:pt x="71615" y="9144"/>
                  <a:pt x="71615" y="9144"/>
                </a:cubicBezTo>
                <a:lnTo>
                  <a:pt x="7551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7" name="Shape 2310">
            <a:extLst>
              <a:ext uri="{FF2B5EF4-FFF2-40B4-BE49-F238E27FC236}">
                <a16:creationId xmlns="" xmlns:a16="http://schemas.microsoft.com/office/drawing/2014/main" id="{00000000-0008-0000-0000-000075050000}"/>
              </a:ext>
            </a:extLst>
          </xdr:cNvPr>
          <xdr:cNvSpPr/>
        </xdr:nvSpPr>
        <xdr:spPr>
          <a:xfrm>
            <a:off x="0" y="452914"/>
            <a:ext cx="123945" cy="70453"/>
          </a:xfrm>
          <a:custGeom>
            <a:avLst/>
            <a:gdLst/>
            <a:ahLst/>
            <a:cxnLst/>
            <a:rect l="0" t="0" r="0" b="0"/>
            <a:pathLst>
              <a:path w="124765" h="72632">
                <a:moveTo>
                  <a:pt x="105270" y="279"/>
                </a:moveTo>
                <a:cubicBezTo>
                  <a:pt x="116662" y="7925"/>
                  <a:pt x="117297" y="19876"/>
                  <a:pt x="123469" y="29858"/>
                </a:cubicBezTo>
                <a:cubicBezTo>
                  <a:pt x="124765" y="35141"/>
                  <a:pt x="123736" y="40691"/>
                  <a:pt x="124028" y="46241"/>
                </a:cubicBezTo>
                <a:cubicBezTo>
                  <a:pt x="104750" y="51829"/>
                  <a:pt x="85928" y="60020"/>
                  <a:pt x="66231" y="64135"/>
                </a:cubicBezTo>
                <a:cubicBezTo>
                  <a:pt x="56832" y="62052"/>
                  <a:pt x="50444" y="66764"/>
                  <a:pt x="41465" y="66764"/>
                </a:cubicBezTo>
                <a:cubicBezTo>
                  <a:pt x="35636" y="69101"/>
                  <a:pt x="25616" y="68250"/>
                  <a:pt x="20091" y="70574"/>
                </a:cubicBezTo>
                <a:cubicBezTo>
                  <a:pt x="13360" y="69101"/>
                  <a:pt x="5601" y="72632"/>
                  <a:pt x="0" y="67628"/>
                </a:cubicBezTo>
                <a:cubicBezTo>
                  <a:pt x="851" y="52997"/>
                  <a:pt x="8230" y="41554"/>
                  <a:pt x="20701" y="32791"/>
                </a:cubicBezTo>
                <a:cubicBezTo>
                  <a:pt x="26581" y="24879"/>
                  <a:pt x="39586" y="25769"/>
                  <a:pt x="47181" y="19304"/>
                </a:cubicBezTo>
                <a:cubicBezTo>
                  <a:pt x="49924" y="20485"/>
                  <a:pt x="51765" y="17856"/>
                  <a:pt x="53340" y="16078"/>
                </a:cubicBezTo>
                <a:cubicBezTo>
                  <a:pt x="53200" y="14034"/>
                  <a:pt x="51486" y="12586"/>
                  <a:pt x="50711" y="10821"/>
                </a:cubicBezTo>
                <a:lnTo>
                  <a:pt x="51981" y="3188"/>
                </a:lnTo>
                <a:lnTo>
                  <a:pt x="51981" y="3505"/>
                </a:lnTo>
                <a:lnTo>
                  <a:pt x="55321" y="3810"/>
                </a:lnTo>
                <a:cubicBezTo>
                  <a:pt x="51321" y="9665"/>
                  <a:pt x="64541" y="14618"/>
                  <a:pt x="56528" y="19876"/>
                </a:cubicBezTo>
                <a:cubicBezTo>
                  <a:pt x="52718" y="23419"/>
                  <a:pt x="46418" y="23419"/>
                  <a:pt x="42888" y="25769"/>
                </a:cubicBezTo>
                <a:cubicBezTo>
                  <a:pt x="27775" y="28397"/>
                  <a:pt x="16358" y="38341"/>
                  <a:pt x="9627" y="48895"/>
                </a:cubicBezTo>
                <a:cubicBezTo>
                  <a:pt x="6540" y="53277"/>
                  <a:pt x="7214" y="60020"/>
                  <a:pt x="5194" y="65303"/>
                </a:cubicBezTo>
                <a:cubicBezTo>
                  <a:pt x="8230" y="65901"/>
                  <a:pt x="11189" y="65303"/>
                  <a:pt x="14249" y="67056"/>
                </a:cubicBezTo>
                <a:cubicBezTo>
                  <a:pt x="22111" y="64707"/>
                  <a:pt x="32398" y="64707"/>
                  <a:pt x="40576" y="62662"/>
                </a:cubicBezTo>
                <a:cubicBezTo>
                  <a:pt x="48870" y="62370"/>
                  <a:pt x="57988" y="58890"/>
                  <a:pt x="66319" y="59728"/>
                </a:cubicBezTo>
                <a:cubicBezTo>
                  <a:pt x="84392" y="55906"/>
                  <a:pt x="100584" y="48895"/>
                  <a:pt x="118593" y="43904"/>
                </a:cubicBezTo>
                <a:cubicBezTo>
                  <a:pt x="122390" y="40399"/>
                  <a:pt x="117970" y="38088"/>
                  <a:pt x="117742" y="34239"/>
                </a:cubicBezTo>
                <a:cubicBezTo>
                  <a:pt x="121564" y="25172"/>
                  <a:pt x="110858" y="17564"/>
                  <a:pt x="108725" y="8751"/>
                </a:cubicBezTo>
                <a:cubicBezTo>
                  <a:pt x="105918" y="6134"/>
                  <a:pt x="101816" y="4115"/>
                  <a:pt x="102299" y="584"/>
                </a:cubicBezTo>
                <a:cubicBezTo>
                  <a:pt x="102946" y="0"/>
                  <a:pt x="104267" y="0"/>
                  <a:pt x="105270" y="2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8" name="Shape 2311">
            <a:extLst>
              <a:ext uri="{FF2B5EF4-FFF2-40B4-BE49-F238E27FC236}">
                <a16:creationId xmlns="" xmlns:a16="http://schemas.microsoft.com/office/drawing/2014/main" id="{00000000-0008-0000-0000-000076050000}"/>
              </a:ext>
            </a:extLst>
          </xdr:cNvPr>
          <xdr:cNvSpPr/>
        </xdr:nvSpPr>
        <xdr:spPr>
          <a:xfrm>
            <a:off x="486248" y="442849"/>
            <a:ext cx="123945" cy="70453"/>
          </a:xfrm>
          <a:custGeom>
            <a:avLst/>
            <a:gdLst/>
            <a:ahLst/>
            <a:cxnLst/>
            <a:rect l="0" t="0" r="0" b="0"/>
            <a:pathLst>
              <a:path w="125984" h="75565">
                <a:moveTo>
                  <a:pt x="57493" y="0"/>
                </a:moveTo>
                <a:lnTo>
                  <a:pt x="59157" y="305"/>
                </a:lnTo>
                <a:cubicBezTo>
                  <a:pt x="64135" y="6452"/>
                  <a:pt x="65570" y="14656"/>
                  <a:pt x="68224" y="20803"/>
                </a:cubicBezTo>
                <a:cubicBezTo>
                  <a:pt x="72530" y="26340"/>
                  <a:pt x="81128" y="25768"/>
                  <a:pt x="86893" y="28118"/>
                </a:cubicBezTo>
                <a:cubicBezTo>
                  <a:pt x="92342" y="30467"/>
                  <a:pt x="97536" y="34557"/>
                  <a:pt x="103238" y="35712"/>
                </a:cubicBezTo>
                <a:cubicBezTo>
                  <a:pt x="110681" y="44196"/>
                  <a:pt x="122619" y="50089"/>
                  <a:pt x="123228" y="61519"/>
                </a:cubicBezTo>
                <a:cubicBezTo>
                  <a:pt x="124422" y="65341"/>
                  <a:pt x="125984" y="69431"/>
                  <a:pt x="125197" y="72923"/>
                </a:cubicBezTo>
                <a:cubicBezTo>
                  <a:pt x="117678" y="75565"/>
                  <a:pt x="108877" y="72034"/>
                  <a:pt x="100584" y="72644"/>
                </a:cubicBezTo>
                <a:lnTo>
                  <a:pt x="71361" y="72352"/>
                </a:lnTo>
                <a:cubicBezTo>
                  <a:pt x="51549" y="68237"/>
                  <a:pt x="29845" y="72352"/>
                  <a:pt x="10986" y="67348"/>
                </a:cubicBezTo>
                <a:cubicBezTo>
                  <a:pt x="8750" y="68809"/>
                  <a:pt x="5994" y="67640"/>
                  <a:pt x="4890" y="65341"/>
                </a:cubicBezTo>
                <a:cubicBezTo>
                  <a:pt x="0" y="54191"/>
                  <a:pt x="2057" y="43637"/>
                  <a:pt x="3124" y="32233"/>
                </a:cubicBezTo>
                <a:cubicBezTo>
                  <a:pt x="7595" y="23444"/>
                  <a:pt x="5385" y="12916"/>
                  <a:pt x="12281" y="5296"/>
                </a:cubicBezTo>
                <a:cubicBezTo>
                  <a:pt x="12548" y="4407"/>
                  <a:pt x="13424" y="1778"/>
                  <a:pt x="15126" y="2642"/>
                </a:cubicBezTo>
                <a:cubicBezTo>
                  <a:pt x="17361" y="7341"/>
                  <a:pt x="14707" y="13157"/>
                  <a:pt x="14630" y="18478"/>
                </a:cubicBezTo>
                <a:cubicBezTo>
                  <a:pt x="10516" y="28118"/>
                  <a:pt x="6769" y="38646"/>
                  <a:pt x="9728" y="50089"/>
                </a:cubicBezTo>
                <a:cubicBezTo>
                  <a:pt x="12306" y="55067"/>
                  <a:pt x="12040" y="62369"/>
                  <a:pt x="18809" y="64707"/>
                </a:cubicBezTo>
                <a:lnTo>
                  <a:pt x="58750" y="66180"/>
                </a:lnTo>
                <a:cubicBezTo>
                  <a:pt x="78842" y="69431"/>
                  <a:pt x="94691" y="67348"/>
                  <a:pt x="114681" y="69100"/>
                </a:cubicBezTo>
                <a:lnTo>
                  <a:pt x="119329" y="68809"/>
                </a:lnTo>
                <a:cubicBezTo>
                  <a:pt x="118428" y="64440"/>
                  <a:pt x="116167" y="60033"/>
                  <a:pt x="116281" y="55651"/>
                </a:cubicBezTo>
                <a:cubicBezTo>
                  <a:pt x="112967" y="49784"/>
                  <a:pt x="107112" y="45669"/>
                  <a:pt x="101498" y="40411"/>
                </a:cubicBezTo>
                <a:cubicBezTo>
                  <a:pt x="93663" y="36614"/>
                  <a:pt x="86424" y="31331"/>
                  <a:pt x="78042" y="30175"/>
                </a:cubicBezTo>
                <a:lnTo>
                  <a:pt x="74308" y="28689"/>
                </a:lnTo>
                <a:cubicBezTo>
                  <a:pt x="73736" y="29896"/>
                  <a:pt x="75768" y="31331"/>
                  <a:pt x="74841" y="32499"/>
                </a:cubicBezTo>
                <a:cubicBezTo>
                  <a:pt x="69228" y="32791"/>
                  <a:pt x="67920" y="27521"/>
                  <a:pt x="63513" y="25464"/>
                </a:cubicBezTo>
                <a:cubicBezTo>
                  <a:pt x="60782" y="17881"/>
                  <a:pt x="60909" y="8484"/>
                  <a:pt x="55245" y="1778"/>
                </a:cubicBezTo>
                <a:cubicBezTo>
                  <a:pt x="55867" y="889"/>
                  <a:pt x="56159" y="305"/>
                  <a:pt x="5749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399" name="Shape 2312">
            <a:extLst>
              <a:ext uri="{FF2B5EF4-FFF2-40B4-BE49-F238E27FC236}">
                <a16:creationId xmlns="" xmlns:a16="http://schemas.microsoft.com/office/drawing/2014/main" id="{00000000-0008-0000-0000-000077050000}"/>
              </a:ext>
            </a:extLst>
          </xdr:cNvPr>
          <xdr:cNvSpPr/>
        </xdr:nvSpPr>
        <xdr:spPr>
          <a:xfrm>
            <a:off x="57206" y="452914"/>
            <a:ext cx="0" cy="10065"/>
          </a:xfrm>
          <a:custGeom>
            <a:avLst/>
            <a:gdLst/>
            <a:ahLst/>
            <a:cxnLst/>
            <a:rect l="0" t="0" r="0" b="0"/>
            <a:pathLst>
              <a:path w="1397" h="1740">
                <a:moveTo>
                  <a:pt x="775" y="1740"/>
                </a:moveTo>
                <a:cubicBezTo>
                  <a:pt x="1397" y="1156"/>
                  <a:pt x="1003" y="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0" name="Shape 2313">
            <a:extLst>
              <a:ext uri="{FF2B5EF4-FFF2-40B4-BE49-F238E27FC236}">
                <a16:creationId xmlns="" xmlns:a16="http://schemas.microsoft.com/office/drawing/2014/main" id="{00000000-0008-0000-0000-000078050000}"/>
              </a:ext>
            </a:extLst>
          </xdr:cNvPr>
          <xdr:cNvSpPr/>
        </xdr:nvSpPr>
        <xdr:spPr>
          <a:xfrm>
            <a:off x="47671" y="452914"/>
            <a:ext cx="9534" cy="0"/>
          </a:xfrm>
          <a:custGeom>
            <a:avLst/>
            <a:gdLst/>
            <a:ahLst/>
            <a:cxnLst/>
            <a:rect l="0" t="0" r="0" b="0"/>
            <a:pathLst>
              <a:path w="2985" h="1448">
                <a:moveTo>
                  <a:pt x="1956" y="0"/>
                </a:moveTo>
                <a:lnTo>
                  <a:pt x="2985" y="584"/>
                </a:lnTo>
                <a:lnTo>
                  <a:pt x="356" y="1448"/>
                </a:lnTo>
                <a:cubicBezTo>
                  <a:pt x="0" y="584"/>
                  <a:pt x="1308" y="584"/>
                  <a:pt x="195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1" name="Shape 2314">
            <a:extLst>
              <a:ext uri="{FF2B5EF4-FFF2-40B4-BE49-F238E27FC236}">
                <a16:creationId xmlns="" xmlns:a16="http://schemas.microsoft.com/office/drawing/2014/main" id="{00000000-0008-0000-0000-000079050000}"/>
              </a:ext>
            </a:extLst>
          </xdr:cNvPr>
          <xdr:cNvSpPr/>
        </xdr:nvSpPr>
        <xdr:spPr>
          <a:xfrm>
            <a:off x="47671" y="150971"/>
            <a:ext cx="257425" cy="10065"/>
          </a:xfrm>
          <a:custGeom>
            <a:avLst/>
            <a:gdLst/>
            <a:ahLst/>
            <a:cxnLst/>
            <a:rect l="0" t="0" r="0" b="0"/>
            <a:pathLst>
              <a:path w="258683" h="6818">
                <a:moveTo>
                  <a:pt x="125869" y="146"/>
                </a:moveTo>
                <a:cubicBezTo>
                  <a:pt x="139660" y="195"/>
                  <a:pt x="154213" y="503"/>
                  <a:pt x="170269" y="1167"/>
                </a:cubicBezTo>
                <a:lnTo>
                  <a:pt x="258683" y="2910"/>
                </a:lnTo>
                <a:lnTo>
                  <a:pt x="258683" y="5749"/>
                </a:lnTo>
                <a:lnTo>
                  <a:pt x="235551" y="5294"/>
                </a:lnTo>
                <a:cubicBezTo>
                  <a:pt x="207124" y="4629"/>
                  <a:pt x="178111" y="3958"/>
                  <a:pt x="147714" y="3592"/>
                </a:cubicBezTo>
                <a:cubicBezTo>
                  <a:pt x="100190" y="3008"/>
                  <a:pt x="49200" y="5637"/>
                  <a:pt x="1753" y="6818"/>
                </a:cubicBezTo>
                <a:cubicBezTo>
                  <a:pt x="0" y="5053"/>
                  <a:pt x="2045" y="5942"/>
                  <a:pt x="2286" y="4177"/>
                </a:cubicBezTo>
                <a:cubicBezTo>
                  <a:pt x="49978" y="2196"/>
                  <a:pt x="84496" y="0"/>
                  <a:pt x="125869" y="14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2" name="Shape 2315">
            <a:extLst>
              <a:ext uri="{FF2B5EF4-FFF2-40B4-BE49-F238E27FC236}">
                <a16:creationId xmlns="" xmlns:a16="http://schemas.microsoft.com/office/drawing/2014/main" id="{00000000-0008-0000-0000-00007A050000}"/>
              </a:ext>
            </a:extLst>
          </xdr:cNvPr>
          <xdr:cNvSpPr/>
        </xdr:nvSpPr>
        <xdr:spPr>
          <a:xfrm>
            <a:off x="9534" y="0"/>
            <a:ext cx="295562" cy="452914"/>
          </a:xfrm>
          <a:custGeom>
            <a:avLst/>
            <a:gdLst/>
            <a:ahLst/>
            <a:cxnLst/>
            <a:rect l="0" t="0" r="0" b="0"/>
            <a:pathLst>
              <a:path w="295818" h="449577">
                <a:moveTo>
                  <a:pt x="278773" y="0"/>
                </a:moveTo>
                <a:lnTo>
                  <a:pt x="295818" y="827"/>
                </a:lnTo>
                <a:lnTo>
                  <a:pt x="295818" y="3901"/>
                </a:lnTo>
                <a:lnTo>
                  <a:pt x="246380" y="4290"/>
                </a:lnTo>
                <a:cubicBezTo>
                  <a:pt x="221107" y="3705"/>
                  <a:pt x="229210" y="7884"/>
                  <a:pt x="204013" y="8760"/>
                </a:cubicBezTo>
                <a:cubicBezTo>
                  <a:pt x="166459" y="14335"/>
                  <a:pt x="128829" y="18691"/>
                  <a:pt x="94666" y="31595"/>
                </a:cubicBezTo>
                <a:cubicBezTo>
                  <a:pt x="80823" y="33639"/>
                  <a:pt x="68542" y="39799"/>
                  <a:pt x="55804" y="43596"/>
                </a:cubicBezTo>
                <a:cubicBezTo>
                  <a:pt x="50000" y="46847"/>
                  <a:pt x="41491" y="43025"/>
                  <a:pt x="37135" y="48282"/>
                </a:cubicBezTo>
                <a:cubicBezTo>
                  <a:pt x="35103" y="47711"/>
                  <a:pt x="33579" y="50340"/>
                  <a:pt x="32106" y="47711"/>
                </a:cubicBezTo>
                <a:cubicBezTo>
                  <a:pt x="31826" y="54734"/>
                  <a:pt x="31560" y="61770"/>
                  <a:pt x="32601" y="68780"/>
                </a:cubicBezTo>
                <a:cubicBezTo>
                  <a:pt x="79769" y="68780"/>
                  <a:pt x="120790" y="66443"/>
                  <a:pt x="164668" y="67320"/>
                </a:cubicBezTo>
                <a:cubicBezTo>
                  <a:pt x="216853" y="67904"/>
                  <a:pt x="238379" y="71346"/>
                  <a:pt x="284810" y="69605"/>
                </a:cubicBezTo>
                <a:lnTo>
                  <a:pt x="295818" y="69558"/>
                </a:lnTo>
                <a:lnTo>
                  <a:pt x="295818" y="72793"/>
                </a:lnTo>
                <a:lnTo>
                  <a:pt x="239192" y="73416"/>
                </a:lnTo>
                <a:cubicBezTo>
                  <a:pt x="177330" y="71955"/>
                  <a:pt x="143904" y="69682"/>
                  <a:pt x="81229" y="71434"/>
                </a:cubicBezTo>
                <a:cubicBezTo>
                  <a:pt x="79223" y="71130"/>
                  <a:pt x="78664" y="73200"/>
                  <a:pt x="77241" y="71434"/>
                </a:cubicBezTo>
                <a:cubicBezTo>
                  <a:pt x="74600" y="71714"/>
                  <a:pt x="71298" y="72006"/>
                  <a:pt x="68618" y="71714"/>
                </a:cubicBezTo>
                <a:cubicBezTo>
                  <a:pt x="67285" y="71714"/>
                  <a:pt x="67145" y="75232"/>
                  <a:pt x="65342" y="73200"/>
                </a:cubicBezTo>
                <a:lnTo>
                  <a:pt x="66002" y="72006"/>
                </a:lnTo>
                <a:cubicBezTo>
                  <a:pt x="56375" y="72006"/>
                  <a:pt x="46101" y="72895"/>
                  <a:pt x="36119" y="72603"/>
                </a:cubicBezTo>
                <a:lnTo>
                  <a:pt x="35535" y="74063"/>
                </a:lnTo>
                <a:cubicBezTo>
                  <a:pt x="34252" y="74673"/>
                  <a:pt x="33477" y="72895"/>
                  <a:pt x="32817" y="72895"/>
                </a:cubicBezTo>
                <a:lnTo>
                  <a:pt x="36106" y="151686"/>
                </a:lnTo>
                <a:cubicBezTo>
                  <a:pt x="36538" y="184464"/>
                  <a:pt x="35115" y="213484"/>
                  <a:pt x="36271" y="246580"/>
                </a:cubicBezTo>
                <a:lnTo>
                  <a:pt x="58217" y="247469"/>
                </a:lnTo>
                <a:cubicBezTo>
                  <a:pt x="97142" y="242770"/>
                  <a:pt x="139738" y="243926"/>
                  <a:pt x="177330" y="239557"/>
                </a:cubicBezTo>
                <a:cubicBezTo>
                  <a:pt x="209512" y="236045"/>
                  <a:pt x="234309" y="234928"/>
                  <a:pt x="258763" y="234393"/>
                </a:cubicBezTo>
                <a:lnTo>
                  <a:pt x="295818" y="233805"/>
                </a:lnTo>
                <a:lnTo>
                  <a:pt x="295818" y="237034"/>
                </a:lnTo>
                <a:lnTo>
                  <a:pt x="242456" y="237995"/>
                </a:lnTo>
                <a:cubicBezTo>
                  <a:pt x="240830" y="238300"/>
                  <a:pt x="237884" y="239189"/>
                  <a:pt x="236169" y="237995"/>
                </a:cubicBezTo>
                <a:cubicBezTo>
                  <a:pt x="161214" y="240065"/>
                  <a:pt x="116053" y="248625"/>
                  <a:pt x="42443" y="250682"/>
                </a:cubicBezTo>
                <a:cubicBezTo>
                  <a:pt x="40030" y="248625"/>
                  <a:pt x="38722" y="249209"/>
                  <a:pt x="36398" y="248917"/>
                </a:cubicBezTo>
                <a:cubicBezTo>
                  <a:pt x="37948" y="283207"/>
                  <a:pt x="34861" y="312150"/>
                  <a:pt x="36995" y="345869"/>
                </a:cubicBezTo>
                <a:lnTo>
                  <a:pt x="40361" y="346161"/>
                </a:lnTo>
                <a:cubicBezTo>
                  <a:pt x="44628" y="345284"/>
                  <a:pt x="50254" y="345589"/>
                  <a:pt x="54204" y="344688"/>
                </a:cubicBezTo>
                <a:cubicBezTo>
                  <a:pt x="66142" y="344421"/>
                  <a:pt x="76365" y="342922"/>
                  <a:pt x="87351" y="343786"/>
                </a:cubicBezTo>
                <a:lnTo>
                  <a:pt x="87338" y="343240"/>
                </a:lnTo>
                <a:cubicBezTo>
                  <a:pt x="108801" y="341208"/>
                  <a:pt x="123825" y="342643"/>
                  <a:pt x="144602" y="340319"/>
                </a:cubicBezTo>
                <a:cubicBezTo>
                  <a:pt x="187287" y="337093"/>
                  <a:pt x="195504" y="339633"/>
                  <a:pt x="236741" y="334655"/>
                </a:cubicBezTo>
                <a:lnTo>
                  <a:pt x="295818" y="332464"/>
                </a:lnTo>
                <a:lnTo>
                  <a:pt x="295818" y="336653"/>
                </a:lnTo>
                <a:lnTo>
                  <a:pt x="291560" y="336866"/>
                </a:lnTo>
                <a:cubicBezTo>
                  <a:pt x="271463" y="337871"/>
                  <a:pt x="251828" y="338986"/>
                  <a:pt x="224079" y="341462"/>
                </a:cubicBezTo>
                <a:cubicBezTo>
                  <a:pt x="168554" y="340585"/>
                  <a:pt x="112408" y="346453"/>
                  <a:pt x="57683" y="347659"/>
                </a:cubicBezTo>
                <a:cubicBezTo>
                  <a:pt x="50698" y="347659"/>
                  <a:pt x="43218" y="350263"/>
                  <a:pt x="37757" y="347659"/>
                </a:cubicBezTo>
                <a:cubicBezTo>
                  <a:pt x="37567" y="362277"/>
                  <a:pt x="36995" y="376362"/>
                  <a:pt x="37021" y="388934"/>
                </a:cubicBezTo>
                <a:cubicBezTo>
                  <a:pt x="35509" y="397697"/>
                  <a:pt x="39002" y="407375"/>
                  <a:pt x="37122" y="415274"/>
                </a:cubicBezTo>
                <a:cubicBezTo>
                  <a:pt x="34392" y="414093"/>
                  <a:pt x="33579" y="411782"/>
                  <a:pt x="33122" y="409127"/>
                </a:cubicBezTo>
                <a:cubicBezTo>
                  <a:pt x="32347" y="394789"/>
                  <a:pt x="33058" y="377822"/>
                  <a:pt x="33566" y="362277"/>
                </a:cubicBezTo>
                <a:lnTo>
                  <a:pt x="34290" y="362836"/>
                </a:lnTo>
                <a:lnTo>
                  <a:pt x="33236" y="361998"/>
                </a:lnTo>
                <a:cubicBezTo>
                  <a:pt x="31953" y="344993"/>
                  <a:pt x="33058" y="328889"/>
                  <a:pt x="32461" y="311033"/>
                </a:cubicBezTo>
                <a:lnTo>
                  <a:pt x="32766" y="311033"/>
                </a:lnTo>
                <a:lnTo>
                  <a:pt x="32093" y="310461"/>
                </a:lnTo>
                <a:cubicBezTo>
                  <a:pt x="33058" y="303997"/>
                  <a:pt x="32410" y="292275"/>
                  <a:pt x="33452" y="286407"/>
                </a:cubicBezTo>
                <a:cubicBezTo>
                  <a:pt x="31585" y="276438"/>
                  <a:pt x="33236" y="264170"/>
                  <a:pt x="32321" y="253286"/>
                </a:cubicBezTo>
                <a:cubicBezTo>
                  <a:pt x="30061" y="242199"/>
                  <a:pt x="32385" y="230184"/>
                  <a:pt x="31814" y="219631"/>
                </a:cubicBezTo>
                <a:cubicBezTo>
                  <a:pt x="31814" y="207312"/>
                  <a:pt x="33122" y="194726"/>
                  <a:pt x="31852" y="183575"/>
                </a:cubicBezTo>
                <a:cubicBezTo>
                  <a:pt x="31623" y="148739"/>
                  <a:pt x="31864" y="110398"/>
                  <a:pt x="28270" y="74673"/>
                </a:cubicBezTo>
                <a:cubicBezTo>
                  <a:pt x="24930" y="74673"/>
                  <a:pt x="23724" y="76692"/>
                  <a:pt x="20676" y="75536"/>
                </a:cubicBezTo>
                <a:cubicBezTo>
                  <a:pt x="22479" y="72323"/>
                  <a:pt x="14745" y="70253"/>
                  <a:pt x="20244" y="67637"/>
                </a:cubicBezTo>
                <a:cubicBezTo>
                  <a:pt x="22568" y="67320"/>
                  <a:pt x="24613" y="68780"/>
                  <a:pt x="26708" y="70253"/>
                </a:cubicBezTo>
                <a:lnTo>
                  <a:pt x="25121" y="72006"/>
                </a:lnTo>
                <a:lnTo>
                  <a:pt x="27876" y="73466"/>
                </a:lnTo>
                <a:cubicBezTo>
                  <a:pt x="27775" y="65262"/>
                  <a:pt x="28219" y="55318"/>
                  <a:pt x="28410" y="46847"/>
                </a:cubicBezTo>
                <a:cubicBezTo>
                  <a:pt x="26124" y="47419"/>
                  <a:pt x="24130" y="47419"/>
                  <a:pt x="21781" y="46847"/>
                </a:cubicBezTo>
                <a:lnTo>
                  <a:pt x="21806" y="47419"/>
                </a:lnTo>
                <a:cubicBezTo>
                  <a:pt x="20536" y="48587"/>
                  <a:pt x="19545" y="48587"/>
                  <a:pt x="17882" y="48282"/>
                </a:cubicBezTo>
                <a:cubicBezTo>
                  <a:pt x="17304" y="46828"/>
                  <a:pt x="16380" y="46685"/>
                  <a:pt x="15351" y="46830"/>
                </a:cubicBezTo>
                <a:cubicBezTo>
                  <a:pt x="14322" y="46974"/>
                  <a:pt x="13189" y="47406"/>
                  <a:pt x="12192" y="47101"/>
                </a:cubicBezTo>
                <a:lnTo>
                  <a:pt x="12497" y="47419"/>
                </a:lnTo>
                <a:cubicBezTo>
                  <a:pt x="13221" y="48282"/>
                  <a:pt x="13221" y="48587"/>
                  <a:pt x="12611" y="49159"/>
                </a:cubicBezTo>
                <a:cubicBezTo>
                  <a:pt x="7620" y="48866"/>
                  <a:pt x="11176" y="53286"/>
                  <a:pt x="8915" y="54429"/>
                </a:cubicBezTo>
                <a:lnTo>
                  <a:pt x="7785" y="52105"/>
                </a:lnTo>
                <a:cubicBezTo>
                  <a:pt x="10922" y="110106"/>
                  <a:pt x="12560" y="170736"/>
                  <a:pt x="11024" y="228432"/>
                </a:cubicBezTo>
                <a:cubicBezTo>
                  <a:pt x="10160" y="230451"/>
                  <a:pt x="11265" y="232534"/>
                  <a:pt x="12649" y="233690"/>
                </a:cubicBezTo>
                <a:cubicBezTo>
                  <a:pt x="12040" y="234845"/>
                  <a:pt x="11659" y="233385"/>
                  <a:pt x="10985" y="233994"/>
                </a:cubicBezTo>
                <a:lnTo>
                  <a:pt x="11659" y="263852"/>
                </a:lnTo>
                <a:cubicBezTo>
                  <a:pt x="10528" y="286115"/>
                  <a:pt x="12090" y="309229"/>
                  <a:pt x="10960" y="331200"/>
                </a:cubicBezTo>
                <a:cubicBezTo>
                  <a:pt x="10744" y="333283"/>
                  <a:pt x="12332" y="332102"/>
                  <a:pt x="11786" y="333854"/>
                </a:cubicBezTo>
                <a:lnTo>
                  <a:pt x="11417" y="333563"/>
                </a:lnTo>
                <a:cubicBezTo>
                  <a:pt x="9804" y="346453"/>
                  <a:pt x="9360" y="362836"/>
                  <a:pt x="10770" y="376628"/>
                </a:cubicBezTo>
                <a:lnTo>
                  <a:pt x="11747" y="376044"/>
                </a:lnTo>
                <a:cubicBezTo>
                  <a:pt x="12433" y="376908"/>
                  <a:pt x="12484" y="377517"/>
                  <a:pt x="11532" y="378089"/>
                </a:cubicBezTo>
                <a:lnTo>
                  <a:pt x="11189" y="377822"/>
                </a:lnTo>
                <a:cubicBezTo>
                  <a:pt x="10897" y="390992"/>
                  <a:pt x="11544" y="402993"/>
                  <a:pt x="11887" y="415909"/>
                </a:cubicBezTo>
                <a:cubicBezTo>
                  <a:pt x="12497" y="420570"/>
                  <a:pt x="16269" y="416468"/>
                  <a:pt x="18440" y="419960"/>
                </a:cubicBezTo>
                <a:lnTo>
                  <a:pt x="23393" y="419110"/>
                </a:lnTo>
                <a:cubicBezTo>
                  <a:pt x="54699" y="421154"/>
                  <a:pt x="86385" y="417611"/>
                  <a:pt x="118707" y="419694"/>
                </a:cubicBezTo>
                <a:cubicBezTo>
                  <a:pt x="159271" y="420570"/>
                  <a:pt x="166802" y="422831"/>
                  <a:pt x="206616" y="421954"/>
                </a:cubicBezTo>
                <a:lnTo>
                  <a:pt x="295818" y="420283"/>
                </a:lnTo>
                <a:lnTo>
                  <a:pt x="295818" y="423869"/>
                </a:lnTo>
                <a:lnTo>
                  <a:pt x="264020" y="424699"/>
                </a:lnTo>
                <a:cubicBezTo>
                  <a:pt x="234429" y="425301"/>
                  <a:pt x="205029" y="425536"/>
                  <a:pt x="166179" y="425536"/>
                </a:cubicBezTo>
                <a:cubicBezTo>
                  <a:pt x="138379" y="421154"/>
                  <a:pt x="107391" y="425536"/>
                  <a:pt x="78702" y="422882"/>
                </a:cubicBezTo>
                <a:cubicBezTo>
                  <a:pt x="69101" y="422882"/>
                  <a:pt x="58179" y="424075"/>
                  <a:pt x="48501" y="422882"/>
                </a:cubicBezTo>
                <a:cubicBezTo>
                  <a:pt x="38570" y="423491"/>
                  <a:pt x="29274" y="423186"/>
                  <a:pt x="20206" y="422030"/>
                </a:cubicBezTo>
                <a:lnTo>
                  <a:pt x="19837" y="420837"/>
                </a:lnTo>
                <a:cubicBezTo>
                  <a:pt x="19456" y="420265"/>
                  <a:pt x="14122" y="426133"/>
                  <a:pt x="12192" y="420570"/>
                </a:cubicBezTo>
                <a:lnTo>
                  <a:pt x="9474" y="419960"/>
                </a:lnTo>
                <a:cubicBezTo>
                  <a:pt x="11468" y="426133"/>
                  <a:pt x="10312" y="435213"/>
                  <a:pt x="13919" y="441080"/>
                </a:cubicBezTo>
                <a:cubicBezTo>
                  <a:pt x="17678" y="442833"/>
                  <a:pt x="22593" y="441373"/>
                  <a:pt x="26251" y="441373"/>
                </a:cubicBezTo>
                <a:cubicBezTo>
                  <a:pt x="32220" y="441080"/>
                  <a:pt x="38583" y="442224"/>
                  <a:pt x="44539" y="442224"/>
                </a:cubicBezTo>
                <a:lnTo>
                  <a:pt x="46596" y="443100"/>
                </a:lnTo>
                <a:cubicBezTo>
                  <a:pt x="83198" y="444865"/>
                  <a:pt x="120574" y="441639"/>
                  <a:pt x="157759" y="441373"/>
                </a:cubicBezTo>
                <a:cubicBezTo>
                  <a:pt x="197174" y="439760"/>
                  <a:pt x="227803" y="437759"/>
                  <a:pt x="258213" y="436232"/>
                </a:cubicBezTo>
                <a:lnTo>
                  <a:pt x="295818" y="434754"/>
                </a:lnTo>
                <a:lnTo>
                  <a:pt x="295818" y="438211"/>
                </a:lnTo>
                <a:lnTo>
                  <a:pt x="288201" y="438338"/>
                </a:lnTo>
                <a:cubicBezTo>
                  <a:pt x="253302" y="437792"/>
                  <a:pt x="252984" y="440471"/>
                  <a:pt x="217538" y="441944"/>
                </a:cubicBezTo>
                <a:cubicBezTo>
                  <a:pt x="215202" y="441639"/>
                  <a:pt x="211938" y="442528"/>
                  <a:pt x="208915" y="442224"/>
                </a:cubicBezTo>
                <a:cubicBezTo>
                  <a:pt x="171844" y="444573"/>
                  <a:pt x="134658" y="444865"/>
                  <a:pt x="95949" y="446910"/>
                </a:cubicBezTo>
                <a:cubicBezTo>
                  <a:pt x="73596" y="444865"/>
                  <a:pt x="54534" y="448663"/>
                  <a:pt x="30747" y="444865"/>
                </a:cubicBezTo>
                <a:cubicBezTo>
                  <a:pt x="23050" y="443709"/>
                  <a:pt x="14072" y="449577"/>
                  <a:pt x="8649" y="441639"/>
                </a:cubicBezTo>
                <a:cubicBezTo>
                  <a:pt x="7379" y="436090"/>
                  <a:pt x="7239" y="427873"/>
                  <a:pt x="5931" y="422335"/>
                </a:cubicBezTo>
                <a:cubicBezTo>
                  <a:pt x="7201" y="421154"/>
                  <a:pt x="8446" y="419389"/>
                  <a:pt x="5728" y="418500"/>
                </a:cubicBezTo>
                <a:lnTo>
                  <a:pt x="8331" y="417027"/>
                </a:lnTo>
                <a:cubicBezTo>
                  <a:pt x="7214" y="390674"/>
                  <a:pt x="5664" y="367840"/>
                  <a:pt x="6845" y="341208"/>
                </a:cubicBezTo>
                <a:cubicBezTo>
                  <a:pt x="6350" y="331822"/>
                  <a:pt x="8179" y="322729"/>
                  <a:pt x="7315" y="313065"/>
                </a:cubicBezTo>
                <a:lnTo>
                  <a:pt x="7671" y="313065"/>
                </a:lnTo>
                <a:cubicBezTo>
                  <a:pt x="9246" y="268526"/>
                  <a:pt x="6782" y="223428"/>
                  <a:pt x="7963" y="178038"/>
                </a:cubicBezTo>
                <a:cubicBezTo>
                  <a:pt x="8026" y="136154"/>
                  <a:pt x="5842" y="95438"/>
                  <a:pt x="3848" y="53286"/>
                </a:cubicBezTo>
                <a:cubicBezTo>
                  <a:pt x="5906" y="54175"/>
                  <a:pt x="4445" y="51813"/>
                  <a:pt x="5436" y="51521"/>
                </a:cubicBezTo>
                <a:cubicBezTo>
                  <a:pt x="5042" y="50340"/>
                  <a:pt x="0" y="49463"/>
                  <a:pt x="2197" y="46847"/>
                </a:cubicBezTo>
                <a:cubicBezTo>
                  <a:pt x="1511" y="46530"/>
                  <a:pt x="762" y="45374"/>
                  <a:pt x="1410" y="44752"/>
                </a:cubicBezTo>
                <a:lnTo>
                  <a:pt x="2337" y="43875"/>
                </a:lnTo>
                <a:cubicBezTo>
                  <a:pt x="7023" y="44498"/>
                  <a:pt x="11951" y="43291"/>
                  <a:pt x="17208" y="42135"/>
                </a:cubicBezTo>
                <a:lnTo>
                  <a:pt x="30836" y="42428"/>
                </a:lnTo>
                <a:cubicBezTo>
                  <a:pt x="30963" y="44752"/>
                  <a:pt x="34569" y="43875"/>
                  <a:pt x="34671" y="45641"/>
                </a:cubicBezTo>
                <a:cubicBezTo>
                  <a:pt x="38036" y="40383"/>
                  <a:pt x="46126" y="42720"/>
                  <a:pt x="52019" y="41272"/>
                </a:cubicBezTo>
                <a:cubicBezTo>
                  <a:pt x="66040" y="36268"/>
                  <a:pt x="81001" y="30134"/>
                  <a:pt x="95783" y="27493"/>
                </a:cubicBezTo>
                <a:cubicBezTo>
                  <a:pt x="119964" y="20457"/>
                  <a:pt x="143116" y="12545"/>
                  <a:pt x="170231" y="10513"/>
                </a:cubicBezTo>
                <a:cubicBezTo>
                  <a:pt x="196088" y="3210"/>
                  <a:pt x="192989" y="5750"/>
                  <a:pt x="220980" y="1369"/>
                </a:cubicBezTo>
                <a:cubicBezTo>
                  <a:pt x="239871" y="772"/>
                  <a:pt x="259261" y="35"/>
                  <a:pt x="2787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3" name="Shape 2316">
            <a:extLst>
              <a:ext uri="{FF2B5EF4-FFF2-40B4-BE49-F238E27FC236}">
                <a16:creationId xmlns="" xmlns:a16="http://schemas.microsoft.com/office/drawing/2014/main" id="{00000000-0008-0000-0000-00007B050000}"/>
              </a:ext>
            </a:extLst>
          </xdr:cNvPr>
          <xdr:cNvSpPr/>
        </xdr:nvSpPr>
        <xdr:spPr>
          <a:xfrm>
            <a:off x="305097" y="432784"/>
            <a:ext cx="276494" cy="10065"/>
          </a:xfrm>
          <a:custGeom>
            <a:avLst/>
            <a:gdLst/>
            <a:ahLst/>
            <a:cxnLst/>
            <a:rect l="0" t="0" r="0" b="0"/>
            <a:pathLst>
              <a:path w="274075" h="7742">
                <a:moveTo>
                  <a:pt x="274075" y="0"/>
                </a:moveTo>
                <a:lnTo>
                  <a:pt x="274075" y="3236"/>
                </a:lnTo>
                <a:lnTo>
                  <a:pt x="242268" y="4668"/>
                </a:lnTo>
                <a:cubicBezTo>
                  <a:pt x="196574" y="7322"/>
                  <a:pt x="154168" y="3220"/>
                  <a:pt x="109833" y="6128"/>
                </a:cubicBezTo>
                <a:cubicBezTo>
                  <a:pt x="90700" y="5398"/>
                  <a:pt x="71069" y="6125"/>
                  <a:pt x="51355" y="6888"/>
                </a:cubicBezTo>
                <a:lnTo>
                  <a:pt x="0" y="7742"/>
                </a:lnTo>
                <a:lnTo>
                  <a:pt x="0" y="4285"/>
                </a:lnTo>
                <a:lnTo>
                  <a:pt x="8917" y="3935"/>
                </a:lnTo>
                <a:cubicBezTo>
                  <a:pt x="25083" y="3515"/>
                  <a:pt x="42265" y="3321"/>
                  <a:pt x="61535" y="3461"/>
                </a:cubicBezTo>
                <a:cubicBezTo>
                  <a:pt x="94339" y="1988"/>
                  <a:pt x="132248" y="2902"/>
                  <a:pt x="168049" y="1759"/>
                </a:cubicBezTo>
                <a:cubicBezTo>
                  <a:pt x="192345" y="2902"/>
                  <a:pt x="218875" y="1988"/>
                  <a:pt x="245392" y="1455"/>
                </a:cubicBezTo>
                <a:lnTo>
                  <a:pt x="27407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4" name="Shape 2317">
            <a:extLst>
              <a:ext uri="{FF2B5EF4-FFF2-40B4-BE49-F238E27FC236}">
                <a16:creationId xmlns="" xmlns:a16="http://schemas.microsoft.com/office/drawing/2014/main" id="{00000000-0008-0000-0000-00007C050000}"/>
              </a:ext>
            </a:extLst>
          </xdr:cNvPr>
          <xdr:cNvSpPr/>
        </xdr:nvSpPr>
        <xdr:spPr>
          <a:xfrm>
            <a:off x="305097" y="0"/>
            <a:ext cx="276494" cy="422720"/>
          </a:xfrm>
          <a:custGeom>
            <a:avLst/>
            <a:gdLst/>
            <a:ahLst/>
            <a:cxnLst/>
            <a:rect l="0" t="0" r="0" b="0"/>
            <a:pathLst>
              <a:path w="274075" h="423042">
                <a:moveTo>
                  <a:pt x="0" y="0"/>
                </a:moveTo>
                <a:lnTo>
                  <a:pt x="41481" y="2014"/>
                </a:lnTo>
                <a:cubicBezTo>
                  <a:pt x="86769" y="4630"/>
                  <a:pt x="128387" y="6675"/>
                  <a:pt x="173269" y="13698"/>
                </a:cubicBezTo>
                <a:cubicBezTo>
                  <a:pt x="205235" y="21306"/>
                  <a:pt x="238636" y="25154"/>
                  <a:pt x="269294" y="38883"/>
                </a:cubicBezTo>
                <a:lnTo>
                  <a:pt x="274075" y="38791"/>
                </a:lnTo>
                <a:lnTo>
                  <a:pt x="274075" y="43832"/>
                </a:lnTo>
                <a:lnTo>
                  <a:pt x="268862" y="42985"/>
                </a:lnTo>
                <a:cubicBezTo>
                  <a:pt x="266690" y="46223"/>
                  <a:pt x="261445" y="41524"/>
                  <a:pt x="260937" y="44178"/>
                </a:cubicBezTo>
                <a:lnTo>
                  <a:pt x="260925" y="43861"/>
                </a:lnTo>
                <a:lnTo>
                  <a:pt x="259921" y="43861"/>
                </a:lnTo>
                <a:cubicBezTo>
                  <a:pt x="260340" y="45334"/>
                  <a:pt x="260378" y="45931"/>
                  <a:pt x="262055" y="46223"/>
                </a:cubicBezTo>
                <a:cubicBezTo>
                  <a:pt x="263376" y="52662"/>
                  <a:pt x="260467" y="60574"/>
                  <a:pt x="264773" y="65844"/>
                </a:cubicBezTo>
                <a:cubicBezTo>
                  <a:pt x="264481" y="66734"/>
                  <a:pt x="263528" y="67292"/>
                  <a:pt x="262855" y="67571"/>
                </a:cubicBezTo>
                <a:cubicBezTo>
                  <a:pt x="262080" y="96007"/>
                  <a:pt x="262195" y="122360"/>
                  <a:pt x="262728" y="150490"/>
                </a:cubicBezTo>
                <a:cubicBezTo>
                  <a:pt x="264404" y="150782"/>
                  <a:pt x="267338" y="149893"/>
                  <a:pt x="268126" y="152230"/>
                </a:cubicBezTo>
                <a:cubicBezTo>
                  <a:pt x="268646" y="155456"/>
                  <a:pt x="264277" y="154554"/>
                  <a:pt x="262626" y="155189"/>
                </a:cubicBezTo>
                <a:cubicBezTo>
                  <a:pt x="262766" y="181833"/>
                  <a:pt x="261267" y="209634"/>
                  <a:pt x="263084" y="236888"/>
                </a:cubicBezTo>
                <a:lnTo>
                  <a:pt x="265204" y="238920"/>
                </a:lnTo>
                <a:cubicBezTo>
                  <a:pt x="265268" y="240076"/>
                  <a:pt x="263642" y="240698"/>
                  <a:pt x="262626" y="240978"/>
                </a:cubicBezTo>
                <a:cubicBezTo>
                  <a:pt x="261039" y="266200"/>
                  <a:pt x="262918" y="289034"/>
                  <a:pt x="263363" y="315387"/>
                </a:cubicBezTo>
                <a:cubicBezTo>
                  <a:pt x="264074" y="316276"/>
                  <a:pt x="264989" y="314790"/>
                  <a:pt x="264722" y="316276"/>
                </a:cubicBezTo>
                <a:cubicBezTo>
                  <a:pt x="264417" y="316542"/>
                  <a:pt x="264112" y="317152"/>
                  <a:pt x="263782" y="316835"/>
                </a:cubicBezTo>
                <a:lnTo>
                  <a:pt x="263592" y="325966"/>
                </a:lnTo>
                <a:lnTo>
                  <a:pt x="265928" y="325966"/>
                </a:lnTo>
                <a:cubicBezTo>
                  <a:pt x="267554" y="325648"/>
                  <a:pt x="267986" y="327401"/>
                  <a:pt x="268684" y="328252"/>
                </a:cubicBezTo>
                <a:cubicBezTo>
                  <a:pt x="267821" y="330335"/>
                  <a:pt x="265497" y="330627"/>
                  <a:pt x="263503" y="330030"/>
                </a:cubicBezTo>
                <a:cubicBezTo>
                  <a:pt x="264646" y="351391"/>
                  <a:pt x="264354" y="370467"/>
                  <a:pt x="266132" y="390660"/>
                </a:cubicBezTo>
                <a:lnTo>
                  <a:pt x="269357" y="389199"/>
                </a:lnTo>
                <a:lnTo>
                  <a:pt x="274075" y="391508"/>
                </a:lnTo>
                <a:lnTo>
                  <a:pt x="274075" y="394027"/>
                </a:lnTo>
                <a:lnTo>
                  <a:pt x="269408" y="396553"/>
                </a:lnTo>
                <a:cubicBezTo>
                  <a:pt x="268405" y="396235"/>
                  <a:pt x="265700" y="395651"/>
                  <a:pt x="265789" y="396806"/>
                </a:cubicBezTo>
                <a:cubicBezTo>
                  <a:pt x="269357" y="401214"/>
                  <a:pt x="263541" y="404121"/>
                  <a:pt x="266436" y="408503"/>
                </a:cubicBezTo>
                <a:lnTo>
                  <a:pt x="268760" y="408821"/>
                </a:lnTo>
                <a:lnTo>
                  <a:pt x="274075" y="408404"/>
                </a:lnTo>
                <a:lnTo>
                  <a:pt x="274075" y="412096"/>
                </a:lnTo>
                <a:lnTo>
                  <a:pt x="250880" y="413565"/>
                </a:lnTo>
                <a:cubicBezTo>
                  <a:pt x="238687" y="414586"/>
                  <a:pt x="226450" y="415539"/>
                  <a:pt x="213007" y="415539"/>
                </a:cubicBezTo>
                <a:cubicBezTo>
                  <a:pt x="167021" y="418498"/>
                  <a:pt x="120488" y="417926"/>
                  <a:pt x="73498" y="421127"/>
                </a:cubicBezTo>
                <a:cubicBezTo>
                  <a:pt x="71479" y="420213"/>
                  <a:pt x="69218" y="421698"/>
                  <a:pt x="67186" y="420835"/>
                </a:cubicBezTo>
                <a:cubicBezTo>
                  <a:pt x="47380" y="421568"/>
                  <a:pt x="30032" y="422177"/>
                  <a:pt x="13937" y="422678"/>
                </a:cubicBezTo>
                <a:lnTo>
                  <a:pt x="0" y="423042"/>
                </a:lnTo>
                <a:lnTo>
                  <a:pt x="0" y="419455"/>
                </a:lnTo>
                <a:lnTo>
                  <a:pt x="21263" y="419057"/>
                </a:lnTo>
                <a:cubicBezTo>
                  <a:pt x="50435" y="418193"/>
                  <a:pt x="84280" y="417330"/>
                  <a:pt x="114722" y="415831"/>
                </a:cubicBezTo>
                <a:cubicBezTo>
                  <a:pt x="164773" y="414370"/>
                  <a:pt x="212563" y="413507"/>
                  <a:pt x="262118" y="408821"/>
                </a:cubicBezTo>
                <a:lnTo>
                  <a:pt x="261433" y="395917"/>
                </a:lnTo>
                <a:cubicBezTo>
                  <a:pt x="261598" y="393581"/>
                  <a:pt x="258677" y="394470"/>
                  <a:pt x="261547" y="392450"/>
                </a:cubicBezTo>
                <a:cubicBezTo>
                  <a:pt x="260747" y="371305"/>
                  <a:pt x="261331" y="351391"/>
                  <a:pt x="259528" y="330335"/>
                </a:cubicBezTo>
                <a:cubicBezTo>
                  <a:pt x="233912" y="329154"/>
                  <a:pt x="212677" y="330030"/>
                  <a:pt x="186477" y="330627"/>
                </a:cubicBezTo>
                <a:cubicBezTo>
                  <a:pt x="143551" y="329154"/>
                  <a:pt x="108258" y="333560"/>
                  <a:pt x="66005" y="332100"/>
                </a:cubicBezTo>
                <a:cubicBezTo>
                  <a:pt x="51203" y="333119"/>
                  <a:pt x="38662" y="333853"/>
                  <a:pt x="27309" y="334457"/>
                </a:cubicBezTo>
                <a:lnTo>
                  <a:pt x="0" y="335825"/>
                </a:lnTo>
                <a:lnTo>
                  <a:pt x="0" y="331637"/>
                </a:lnTo>
                <a:lnTo>
                  <a:pt x="15988" y="331044"/>
                </a:lnTo>
                <a:cubicBezTo>
                  <a:pt x="41583" y="330020"/>
                  <a:pt x="67510" y="328995"/>
                  <a:pt x="93043" y="328252"/>
                </a:cubicBezTo>
                <a:cubicBezTo>
                  <a:pt x="138154" y="326779"/>
                  <a:pt x="180940" y="326512"/>
                  <a:pt x="228413" y="326232"/>
                </a:cubicBezTo>
                <a:cubicBezTo>
                  <a:pt x="237315" y="325039"/>
                  <a:pt x="249380" y="327109"/>
                  <a:pt x="259604" y="325648"/>
                </a:cubicBezTo>
                <a:cubicBezTo>
                  <a:pt x="259629" y="295753"/>
                  <a:pt x="257216" y="269692"/>
                  <a:pt x="258308" y="240419"/>
                </a:cubicBezTo>
                <a:cubicBezTo>
                  <a:pt x="207127" y="239822"/>
                  <a:pt x="162334" y="234538"/>
                  <a:pt x="112258" y="235720"/>
                </a:cubicBezTo>
                <a:cubicBezTo>
                  <a:pt x="84312" y="234704"/>
                  <a:pt x="56683" y="235066"/>
                  <a:pt x="29153" y="235681"/>
                </a:cubicBezTo>
                <a:lnTo>
                  <a:pt x="0" y="236207"/>
                </a:lnTo>
                <a:lnTo>
                  <a:pt x="0" y="232977"/>
                </a:lnTo>
                <a:lnTo>
                  <a:pt x="248" y="232973"/>
                </a:lnTo>
                <a:cubicBezTo>
                  <a:pt x="13184" y="232771"/>
                  <a:pt x="26914" y="232488"/>
                  <a:pt x="42319" y="231897"/>
                </a:cubicBezTo>
                <a:cubicBezTo>
                  <a:pt x="113960" y="230449"/>
                  <a:pt x="187582" y="234538"/>
                  <a:pt x="258715" y="236279"/>
                </a:cubicBezTo>
                <a:cubicBezTo>
                  <a:pt x="257991" y="210231"/>
                  <a:pt x="257750" y="181237"/>
                  <a:pt x="258321" y="154884"/>
                </a:cubicBezTo>
                <a:cubicBezTo>
                  <a:pt x="251285" y="153690"/>
                  <a:pt x="244415" y="155748"/>
                  <a:pt x="238420" y="155456"/>
                </a:cubicBezTo>
                <a:cubicBezTo>
                  <a:pt x="174241" y="159850"/>
                  <a:pt x="117291" y="160456"/>
                  <a:pt x="61187" y="159781"/>
                </a:cubicBezTo>
                <a:lnTo>
                  <a:pt x="0" y="158577"/>
                </a:lnTo>
                <a:lnTo>
                  <a:pt x="0" y="155738"/>
                </a:lnTo>
                <a:lnTo>
                  <a:pt x="15884" y="156051"/>
                </a:lnTo>
                <a:cubicBezTo>
                  <a:pt x="50454" y="156710"/>
                  <a:pt x="84922" y="157075"/>
                  <a:pt x="119574" y="156345"/>
                </a:cubicBezTo>
                <a:cubicBezTo>
                  <a:pt x="132858" y="156637"/>
                  <a:pt x="147107" y="155748"/>
                  <a:pt x="161750" y="156065"/>
                </a:cubicBezTo>
                <a:cubicBezTo>
                  <a:pt x="170386" y="156345"/>
                  <a:pt x="178629" y="155189"/>
                  <a:pt x="185614" y="155456"/>
                </a:cubicBezTo>
                <a:cubicBezTo>
                  <a:pt x="196485" y="153411"/>
                  <a:pt x="209147" y="154884"/>
                  <a:pt x="220043" y="153690"/>
                </a:cubicBezTo>
                <a:cubicBezTo>
                  <a:pt x="233277" y="152840"/>
                  <a:pt x="245786" y="150782"/>
                  <a:pt x="258410" y="150782"/>
                </a:cubicBezTo>
                <a:cubicBezTo>
                  <a:pt x="257584" y="123566"/>
                  <a:pt x="259083" y="95727"/>
                  <a:pt x="258219" y="67571"/>
                </a:cubicBezTo>
                <a:cubicBezTo>
                  <a:pt x="243272" y="67571"/>
                  <a:pt x="225682" y="67292"/>
                  <a:pt x="209769" y="67902"/>
                </a:cubicBezTo>
                <a:lnTo>
                  <a:pt x="207064" y="67292"/>
                </a:lnTo>
                <a:cubicBezTo>
                  <a:pt x="181334" y="70251"/>
                  <a:pt x="158994" y="68778"/>
                  <a:pt x="135474" y="69680"/>
                </a:cubicBezTo>
                <a:cubicBezTo>
                  <a:pt x="101463" y="70099"/>
                  <a:pt x="69459" y="70893"/>
                  <a:pt x="37947" y="71548"/>
                </a:cubicBezTo>
                <a:lnTo>
                  <a:pt x="0" y="71966"/>
                </a:lnTo>
                <a:lnTo>
                  <a:pt x="0" y="68731"/>
                </a:lnTo>
                <a:lnTo>
                  <a:pt x="18905" y="68650"/>
                </a:lnTo>
                <a:cubicBezTo>
                  <a:pt x="28651" y="68540"/>
                  <a:pt x="38440" y="68473"/>
                  <a:pt x="49076" y="68778"/>
                </a:cubicBezTo>
                <a:cubicBezTo>
                  <a:pt x="68862" y="66124"/>
                  <a:pt x="93932" y="69045"/>
                  <a:pt x="112716" y="66441"/>
                </a:cubicBezTo>
                <a:lnTo>
                  <a:pt x="112728" y="66734"/>
                </a:lnTo>
                <a:cubicBezTo>
                  <a:pt x="142243" y="65565"/>
                  <a:pt x="171834" y="66734"/>
                  <a:pt x="200968" y="64968"/>
                </a:cubicBezTo>
                <a:cubicBezTo>
                  <a:pt x="205184" y="62911"/>
                  <a:pt x="212296" y="65565"/>
                  <a:pt x="216513" y="63787"/>
                </a:cubicBezTo>
                <a:cubicBezTo>
                  <a:pt x="231435" y="63495"/>
                  <a:pt x="242840" y="65565"/>
                  <a:pt x="258321" y="63216"/>
                </a:cubicBezTo>
                <a:lnTo>
                  <a:pt x="258232" y="43581"/>
                </a:lnTo>
                <a:cubicBezTo>
                  <a:pt x="257508" y="42121"/>
                  <a:pt x="253101" y="40660"/>
                  <a:pt x="255616" y="38311"/>
                </a:cubicBezTo>
                <a:cubicBezTo>
                  <a:pt x="236236" y="29814"/>
                  <a:pt x="213465" y="25408"/>
                  <a:pt x="192624" y="21610"/>
                </a:cubicBezTo>
                <a:cubicBezTo>
                  <a:pt x="150523" y="10168"/>
                  <a:pt x="106327" y="9901"/>
                  <a:pt x="62284" y="6091"/>
                </a:cubicBezTo>
                <a:cubicBezTo>
                  <a:pt x="43323" y="5507"/>
                  <a:pt x="25146" y="3970"/>
                  <a:pt x="6833" y="3019"/>
                </a:cubicBezTo>
                <a:lnTo>
                  <a:pt x="0" y="307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5" name="Shape 2318">
            <a:extLst>
              <a:ext uri="{FF2B5EF4-FFF2-40B4-BE49-F238E27FC236}">
                <a16:creationId xmlns="" xmlns:a16="http://schemas.microsoft.com/office/drawing/2014/main" id="{00000000-0008-0000-0000-00007D050000}"/>
              </a:ext>
            </a:extLst>
          </xdr:cNvPr>
          <xdr:cNvSpPr/>
        </xdr:nvSpPr>
        <xdr:spPr>
          <a:xfrm>
            <a:off x="581590" y="432784"/>
            <a:ext cx="9534" cy="0"/>
          </a:xfrm>
          <a:custGeom>
            <a:avLst/>
            <a:gdLst/>
            <a:ahLst/>
            <a:cxnLst/>
            <a:rect l="0" t="0" r="0" b="0"/>
            <a:pathLst>
              <a:path w="13900" h="3864">
                <a:moveTo>
                  <a:pt x="12389" y="0"/>
                </a:moveTo>
                <a:cubicBezTo>
                  <a:pt x="13760" y="889"/>
                  <a:pt x="13824" y="2083"/>
                  <a:pt x="13900" y="3239"/>
                </a:cubicBezTo>
                <a:lnTo>
                  <a:pt x="0" y="3864"/>
                </a:lnTo>
                <a:lnTo>
                  <a:pt x="0" y="628"/>
                </a:lnTo>
                <a:lnTo>
                  <a:pt x="1238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6" name="Shape 2319">
            <a:extLst>
              <a:ext uri="{FF2B5EF4-FFF2-40B4-BE49-F238E27FC236}">
                <a16:creationId xmlns="" xmlns:a16="http://schemas.microsoft.com/office/drawing/2014/main" id="{00000000-0008-0000-0000-00007E050000}"/>
              </a:ext>
            </a:extLst>
          </xdr:cNvPr>
          <xdr:cNvSpPr/>
        </xdr:nvSpPr>
        <xdr:spPr>
          <a:xfrm>
            <a:off x="581590" y="392525"/>
            <a:ext cx="0" cy="0"/>
          </a:xfrm>
          <a:custGeom>
            <a:avLst/>
            <a:gdLst/>
            <a:ahLst/>
            <a:cxnLst/>
            <a:rect l="0" t="0" r="0" b="0"/>
            <a:pathLst>
              <a:path w="2445" h="2519">
                <a:moveTo>
                  <a:pt x="0" y="0"/>
                </a:moveTo>
                <a:lnTo>
                  <a:pt x="2445" y="1196"/>
                </a:lnTo>
                <a:lnTo>
                  <a:pt x="0" y="251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7" name="Shape 2320">
            <a:extLst>
              <a:ext uri="{FF2B5EF4-FFF2-40B4-BE49-F238E27FC236}">
                <a16:creationId xmlns="" xmlns:a16="http://schemas.microsoft.com/office/drawing/2014/main" id="{00000000-0008-0000-0000-00007F050000}"/>
              </a:ext>
            </a:extLst>
          </xdr:cNvPr>
          <xdr:cNvSpPr/>
        </xdr:nvSpPr>
        <xdr:spPr>
          <a:xfrm>
            <a:off x="581590" y="40259"/>
            <a:ext cx="19069" cy="392525"/>
          </a:xfrm>
          <a:custGeom>
            <a:avLst/>
            <a:gdLst/>
            <a:ahLst/>
            <a:cxnLst/>
            <a:rect l="0" t="0" r="0" b="0"/>
            <a:pathLst>
              <a:path w="20961" h="397751">
                <a:moveTo>
                  <a:pt x="11017" y="0"/>
                </a:moveTo>
                <a:cubicBezTo>
                  <a:pt x="13494" y="2946"/>
                  <a:pt x="15348" y="5867"/>
                  <a:pt x="11805" y="8496"/>
                </a:cubicBezTo>
                <a:cubicBezTo>
                  <a:pt x="10738" y="19622"/>
                  <a:pt x="12008" y="30467"/>
                  <a:pt x="11665" y="42761"/>
                </a:cubicBezTo>
                <a:cubicBezTo>
                  <a:pt x="9760" y="62662"/>
                  <a:pt x="10154" y="82017"/>
                  <a:pt x="10242" y="101626"/>
                </a:cubicBezTo>
                <a:cubicBezTo>
                  <a:pt x="9925" y="138544"/>
                  <a:pt x="7906" y="175120"/>
                  <a:pt x="10547" y="212052"/>
                </a:cubicBezTo>
                <a:cubicBezTo>
                  <a:pt x="11576" y="242799"/>
                  <a:pt x="13926" y="274155"/>
                  <a:pt x="13456" y="302247"/>
                </a:cubicBezTo>
                <a:cubicBezTo>
                  <a:pt x="15627" y="323634"/>
                  <a:pt x="16669" y="348831"/>
                  <a:pt x="17443" y="369634"/>
                </a:cubicBezTo>
                <a:lnTo>
                  <a:pt x="20276" y="372580"/>
                </a:lnTo>
                <a:cubicBezTo>
                  <a:pt x="15170" y="376352"/>
                  <a:pt x="19945" y="384569"/>
                  <a:pt x="18917" y="390157"/>
                </a:cubicBezTo>
                <a:lnTo>
                  <a:pt x="19590" y="390728"/>
                </a:lnTo>
                <a:cubicBezTo>
                  <a:pt x="16631" y="391300"/>
                  <a:pt x="20961" y="397751"/>
                  <a:pt x="15475" y="394538"/>
                </a:cubicBezTo>
                <a:cubicBezTo>
                  <a:pt x="14116" y="387502"/>
                  <a:pt x="15107" y="381368"/>
                  <a:pt x="14421" y="374624"/>
                </a:cubicBezTo>
                <a:lnTo>
                  <a:pt x="0" y="375538"/>
                </a:lnTo>
                <a:lnTo>
                  <a:pt x="0" y="371846"/>
                </a:lnTo>
                <a:lnTo>
                  <a:pt x="4424" y="371499"/>
                </a:lnTo>
                <a:cubicBezTo>
                  <a:pt x="7744" y="371539"/>
                  <a:pt x="11062" y="371539"/>
                  <a:pt x="14154" y="370497"/>
                </a:cubicBezTo>
                <a:cubicBezTo>
                  <a:pt x="14116" y="357022"/>
                  <a:pt x="11335" y="342697"/>
                  <a:pt x="12363" y="330657"/>
                </a:cubicBezTo>
                <a:cubicBezTo>
                  <a:pt x="10992" y="318059"/>
                  <a:pt x="9658" y="305460"/>
                  <a:pt x="9658" y="293179"/>
                </a:cubicBezTo>
                <a:cubicBezTo>
                  <a:pt x="9227" y="242799"/>
                  <a:pt x="4121" y="197396"/>
                  <a:pt x="5772" y="147904"/>
                </a:cubicBezTo>
                <a:cubicBezTo>
                  <a:pt x="6382" y="104254"/>
                  <a:pt x="8109" y="56528"/>
                  <a:pt x="7334" y="11709"/>
                </a:cubicBezTo>
                <a:cubicBezTo>
                  <a:pt x="7601" y="10554"/>
                  <a:pt x="11106" y="7900"/>
                  <a:pt x="8071" y="6744"/>
                </a:cubicBezTo>
                <a:cubicBezTo>
                  <a:pt x="6153" y="8204"/>
                  <a:pt x="3715" y="6134"/>
                  <a:pt x="2127" y="7620"/>
                </a:cubicBezTo>
                <a:lnTo>
                  <a:pt x="0" y="7274"/>
                </a:lnTo>
                <a:lnTo>
                  <a:pt x="0" y="2232"/>
                </a:lnTo>
                <a:lnTo>
                  <a:pt x="9138" y="2057"/>
                </a:lnTo>
                <a:cubicBezTo>
                  <a:pt x="9061" y="851"/>
                  <a:pt x="10039" y="559"/>
                  <a:pt x="1101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8" name="Shape 2321">
            <a:extLst>
              <a:ext uri="{FF2B5EF4-FFF2-40B4-BE49-F238E27FC236}">
                <a16:creationId xmlns="" xmlns:a16="http://schemas.microsoft.com/office/drawing/2014/main" id="{00000000-0008-0000-0000-000080050000}"/>
              </a:ext>
            </a:extLst>
          </xdr:cNvPr>
          <xdr:cNvSpPr/>
        </xdr:nvSpPr>
        <xdr:spPr>
          <a:xfrm>
            <a:off x="104877" y="382461"/>
            <a:ext cx="9534" cy="10065"/>
          </a:xfrm>
          <a:custGeom>
            <a:avLst/>
            <a:gdLst/>
            <a:ahLst/>
            <a:cxnLst/>
            <a:rect l="0" t="0" r="0" b="0"/>
            <a:pathLst>
              <a:path w="11105" h="16078">
                <a:moveTo>
                  <a:pt x="3289" y="0"/>
                </a:moveTo>
                <a:lnTo>
                  <a:pt x="11105" y="388"/>
                </a:lnTo>
                <a:lnTo>
                  <a:pt x="11105" y="2769"/>
                </a:lnTo>
                <a:lnTo>
                  <a:pt x="10109" y="2921"/>
                </a:lnTo>
                <a:lnTo>
                  <a:pt x="11105" y="3607"/>
                </a:lnTo>
                <a:lnTo>
                  <a:pt x="11105" y="7077"/>
                </a:lnTo>
                <a:lnTo>
                  <a:pt x="8598" y="5686"/>
                </a:lnTo>
                <a:cubicBezTo>
                  <a:pt x="7483" y="5102"/>
                  <a:pt x="6699" y="4375"/>
                  <a:pt x="7137" y="2921"/>
                </a:cubicBezTo>
                <a:lnTo>
                  <a:pt x="6414" y="2324"/>
                </a:lnTo>
                <a:cubicBezTo>
                  <a:pt x="4458" y="2617"/>
                  <a:pt x="4559" y="4661"/>
                  <a:pt x="3632" y="5576"/>
                </a:cubicBezTo>
                <a:cubicBezTo>
                  <a:pt x="2172" y="9614"/>
                  <a:pt x="5982" y="12268"/>
                  <a:pt x="6515" y="15786"/>
                </a:cubicBezTo>
                <a:cubicBezTo>
                  <a:pt x="2527" y="16078"/>
                  <a:pt x="1638" y="12002"/>
                  <a:pt x="190" y="9614"/>
                </a:cubicBezTo>
                <a:cubicBezTo>
                  <a:pt x="0" y="5829"/>
                  <a:pt x="165" y="2921"/>
                  <a:pt x="328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09" name="Shape 2322">
            <a:extLst>
              <a:ext uri="{FF2B5EF4-FFF2-40B4-BE49-F238E27FC236}">
                <a16:creationId xmlns="" xmlns:a16="http://schemas.microsoft.com/office/drawing/2014/main" id="{00000000-0008-0000-0000-000081050000}"/>
              </a:ext>
            </a:extLst>
          </xdr:cNvPr>
          <xdr:cNvSpPr/>
        </xdr:nvSpPr>
        <xdr:spPr>
          <a:xfrm>
            <a:off x="114411" y="372396"/>
            <a:ext cx="66740" cy="30194"/>
          </a:xfrm>
          <a:custGeom>
            <a:avLst/>
            <a:gdLst/>
            <a:ahLst/>
            <a:cxnLst/>
            <a:rect l="0" t="0" r="0" b="0"/>
            <a:pathLst>
              <a:path w="64979" h="28591">
                <a:moveTo>
                  <a:pt x="64979" y="0"/>
                </a:moveTo>
                <a:lnTo>
                  <a:pt x="64979" y="2980"/>
                </a:lnTo>
                <a:lnTo>
                  <a:pt x="58364" y="5464"/>
                </a:lnTo>
                <a:cubicBezTo>
                  <a:pt x="56535" y="8716"/>
                  <a:pt x="61450" y="6925"/>
                  <a:pt x="61577" y="9859"/>
                </a:cubicBezTo>
                <a:cubicBezTo>
                  <a:pt x="61005" y="11040"/>
                  <a:pt x="60370" y="11624"/>
                  <a:pt x="59380" y="12195"/>
                </a:cubicBezTo>
                <a:cubicBezTo>
                  <a:pt x="62440" y="13389"/>
                  <a:pt x="59646" y="16590"/>
                  <a:pt x="60357" y="17199"/>
                </a:cubicBezTo>
                <a:cubicBezTo>
                  <a:pt x="61450" y="16158"/>
                  <a:pt x="62440" y="16075"/>
                  <a:pt x="63477" y="16034"/>
                </a:cubicBezTo>
                <a:lnTo>
                  <a:pt x="64979" y="15628"/>
                </a:lnTo>
                <a:lnTo>
                  <a:pt x="64979" y="17356"/>
                </a:lnTo>
                <a:lnTo>
                  <a:pt x="55811" y="19790"/>
                </a:lnTo>
                <a:cubicBezTo>
                  <a:pt x="40291" y="27156"/>
                  <a:pt x="21419" y="28591"/>
                  <a:pt x="3601" y="24223"/>
                </a:cubicBezTo>
                <a:lnTo>
                  <a:pt x="2522" y="22749"/>
                </a:lnTo>
                <a:lnTo>
                  <a:pt x="1239" y="23346"/>
                </a:lnTo>
                <a:cubicBezTo>
                  <a:pt x="782" y="21581"/>
                  <a:pt x="3842" y="22444"/>
                  <a:pt x="5112" y="21276"/>
                </a:cubicBezTo>
                <a:cubicBezTo>
                  <a:pt x="23489" y="23918"/>
                  <a:pt x="40761" y="23918"/>
                  <a:pt x="56192" y="14558"/>
                </a:cubicBezTo>
                <a:cubicBezTo>
                  <a:pt x="55506" y="13974"/>
                  <a:pt x="54846" y="13656"/>
                  <a:pt x="53855" y="13656"/>
                </a:cubicBezTo>
                <a:cubicBezTo>
                  <a:pt x="46489" y="19231"/>
                  <a:pt x="35821" y="18647"/>
                  <a:pt x="27236" y="19524"/>
                </a:cubicBezTo>
                <a:cubicBezTo>
                  <a:pt x="19349" y="20997"/>
                  <a:pt x="9888" y="18076"/>
                  <a:pt x="934" y="17771"/>
                </a:cubicBezTo>
                <a:lnTo>
                  <a:pt x="0" y="17253"/>
                </a:lnTo>
                <a:lnTo>
                  <a:pt x="0" y="13783"/>
                </a:lnTo>
                <a:lnTo>
                  <a:pt x="718" y="14278"/>
                </a:lnTo>
                <a:lnTo>
                  <a:pt x="998" y="12793"/>
                </a:lnTo>
                <a:lnTo>
                  <a:pt x="0" y="12945"/>
                </a:lnTo>
                <a:lnTo>
                  <a:pt x="0" y="10564"/>
                </a:lnTo>
                <a:lnTo>
                  <a:pt x="3182" y="10722"/>
                </a:lnTo>
                <a:lnTo>
                  <a:pt x="5430" y="14837"/>
                </a:lnTo>
                <a:cubicBezTo>
                  <a:pt x="21470" y="17199"/>
                  <a:pt x="38082" y="17199"/>
                  <a:pt x="52661" y="10722"/>
                </a:cubicBezTo>
                <a:cubicBezTo>
                  <a:pt x="54947" y="9567"/>
                  <a:pt x="53525" y="7827"/>
                  <a:pt x="53423" y="6062"/>
                </a:cubicBezTo>
                <a:cubicBezTo>
                  <a:pt x="55627" y="4004"/>
                  <a:pt x="57929" y="2029"/>
                  <a:pt x="60518" y="712"/>
                </a:cubicBezTo>
                <a:lnTo>
                  <a:pt x="6497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0" name="Shape 2323">
            <a:extLst>
              <a:ext uri="{FF2B5EF4-FFF2-40B4-BE49-F238E27FC236}">
                <a16:creationId xmlns="" xmlns:a16="http://schemas.microsoft.com/office/drawing/2014/main" id="{00000000-0008-0000-0000-000082050000}"/>
              </a:ext>
            </a:extLst>
          </xdr:cNvPr>
          <xdr:cNvSpPr/>
        </xdr:nvSpPr>
        <xdr:spPr>
          <a:xfrm>
            <a:off x="181151" y="372396"/>
            <a:ext cx="9534" cy="10065"/>
          </a:xfrm>
          <a:custGeom>
            <a:avLst/>
            <a:gdLst/>
            <a:ahLst/>
            <a:cxnLst/>
            <a:rect l="0" t="0" r="0" b="0"/>
            <a:pathLst>
              <a:path w="13882" h="18051">
                <a:moveTo>
                  <a:pt x="4357" y="0"/>
                </a:moveTo>
                <a:cubicBezTo>
                  <a:pt x="7722" y="1181"/>
                  <a:pt x="9564" y="4407"/>
                  <a:pt x="11672" y="6757"/>
                </a:cubicBezTo>
                <a:cubicBezTo>
                  <a:pt x="13882" y="10554"/>
                  <a:pt x="9678" y="12586"/>
                  <a:pt x="9488" y="15532"/>
                </a:cubicBezTo>
                <a:lnTo>
                  <a:pt x="0" y="18051"/>
                </a:lnTo>
                <a:lnTo>
                  <a:pt x="0" y="16323"/>
                </a:lnTo>
                <a:lnTo>
                  <a:pt x="1893" y="15811"/>
                </a:lnTo>
                <a:cubicBezTo>
                  <a:pt x="4459" y="14351"/>
                  <a:pt x="7951" y="11735"/>
                  <a:pt x="6795" y="8230"/>
                </a:cubicBezTo>
                <a:cubicBezTo>
                  <a:pt x="5995" y="5867"/>
                  <a:pt x="3570" y="4102"/>
                  <a:pt x="1195" y="3226"/>
                </a:cubicBezTo>
                <a:lnTo>
                  <a:pt x="0" y="3675"/>
                </a:lnTo>
                <a:lnTo>
                  <a:pt x="0" y="695"/>
                </a:lnTo>
                <a:lnTo>
                  <a:pt x="435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1" name="Shape 2324">
            <a:extLst>
              <a:ext uri="{FF2B5EF4-FFF2-40B4-BE49-F238E27FC236}">
                <a16:creationId xmlns="" xmlns:a16="http://schemas.microsoft.com/office/drawing/2014/main" id="{00000000-0008-0000-0000-000083050000}"/>
              </a:ext>
            </a:extLst>
          </xdr:cNvPr>
          <xdr:cNvSpPr/>
        </xdr:nvSpPr>
        <xdr:spPr>
          <a:xfrm>
            <a:off x="438576" y="362331"/>
            <a:ext cx="19069" cy="20130"/>
          </a:xfrm>
          <a:custGeom>
            <a:avLst/>
            <a:gdLst/>
            <a:ahLst/>
            <a:cxnLst/>
            <a:rect l="0" t="0" r="0" b="0"/>
            <a:pathLst>
              <a:path w="17031" h="19404">
                <a:moveTo>
                  <a:pt x="7525" y="113"/>
                </a:moveTo>
                <a:cubicBezTo>
                  <a:pt x="9227" y="226"/>
                  <a:pt x="10998" y="813"/>
                  <a:pt x="12370" y="1537"/>
                </a:cubicBezTo>
                <a:lnTo>
                  <a:pt x="17031" y="5351"/>
                </a:lnTo>
                <a:lnTo>
                  <a:pt x="17031" y="10383"/>
                </a:lnTo>
                <a:lnTo>
                  <a:pt x="16180" y="9630"/>
                </a:lnTo>
                <a:cubicBezTo>
                  <a:pt x="14529" y="9004"/>
                  <a:pt x="12916" y="8420"/>
                  <a:pt x="12624" y="6528"/>
                </a:cubicBezTo>
                <a:cubicBezTo>
                  <a:pt x="11570" y="5068"/>
                  <a:pt x="9817" y="3302"/>
                  <a:pt x="7849" y="3861"/>
                </a:cubicBezTo>
                <a:lnTo>
                  <a:pt x="7836" y="3607"/>
                </a:lnTo>
                <a:cubicBezTo>
                  <a:pt x="7899" y="4750"/>
                  <a:pt x="5880" y="4483"/>
                  <a:pt x="5867" y="4178"/>
                </a:cubicBezTo>
                <a:cubicBezTo>
                  <a:pt x="3937" y="5347"/>
                  <a:pt x="5321" y="6223"/>
                  <a:pt x="5067" y="7684"/>
                </a:cubicBezTo>
                <a:lnTo>
                  <a:pt x="8014" y="6820"/>
                </a:lnTo>
                <a:cubicBezTo>
                  <a:pt x="9900" y="7843"/>
                  <a:pt x="11643" y="9382"/>
                  <a:pt x="13537" y="10666"/>
                </a:cubicBezTo>
                <a:lnTo>
                  <a:pt x="17031" y="11924"/>
                </a:lnTo>
                <a:lnTo>
                  <a:pt x="17031" y="16923"/>
                </a:lnTo>
                <a:lnTo>
                  <a:pt x="14503" y="16193"/>
                </a:lnTo>
                <a:cubicBezTo>
                  <a:pt x="15208" y="17069"/>
                  <a:pt x="16034" y="17069"/>
                  <a:pt x="16864" y="17104"/>
                </a:cubicBezTo>
                <a:lnTo>
                  <a:pt x="17031" y="17182"/>
                </a:lnTo>
                <a:lnTo>
                  <a:pt x="17031" y="19404"/>
                </a:lnTo>
                <a:lnTo>
                  <a:pt x="11341" y="19126"/>
                </a:lnTo>
                <a:cubicBezTo>
                  <a:pt x="7518" y="16193"/>
                  <a:pt x="2426" y="13843"/>
                  <a:pt x="838" y="9423"/>
                </a:cubicBezTo>
                <a:cubicBezTo>
                  <a:pt x="0" y="6223"/>
                  <a:pt x="1181" y="3302"/>
                  <a:pt x="3099" y="1537"/>
                </a:cubicBezTo>
                <a:cubicBezTo>
                  <a:pt x="4191" y="362"/>
                  <a:pt x="5823" y="0"/>
                  <a:pt x="7525" y="11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2" name="Shape 2325">
            <a:extLst>
              <a:ext uri="{FF2B5EF4-FFF2-40B4-BE49-F238E27FC236}">
                <a16:creationId xmlns="" xmlns:a16="http://schemas.microsoft.com/office/drawing/2014/main" id="{00000000-0008-0000-0000-000084050000}"/>
              </a:ext>
            </a:extLst>
          </xdr:cNvPr>
          <xdr:cNvSpPr/>
        </xdr:nvSpPr>
        <xdr:spPr>
          <a:xfrm>
            <a:off x="457645" y="372396"/>
            <a:ext cx="38137" cy="10065"/>
          </a:xfrm>
          <a:custGeom>
            <a:avLst/>
            <a:gdLst/>
            <a:ahLst/>
            <a:cxnLst/>
            <a:rect l="0" t="0" r="0" b="0"/>
            <a:pathLst>
              <a:path w="33075" h="17148">
                <a:moveTo>
                  <a:pt x="0" y="0"/>
                </a:moveTo>
                <a:lnTo>
                  <a:pt x="7150" y="5851"/>
                </a:lnTo>
                <a:cubicBezTo>
                  <a:pt x="15570" y="7902"/>
                  <a:pt x="23714" y="8127"/>
                  <a:pt x="31488" y="6887"/>
                </a:cubicBezTo>
                <a:lnTo>
                  <a:pt x="33075" y="6331"/>
                </a:lnTo>
                <a:lnTo>
                  <a:pt x="33075" y="9974"/>
                </a:lnTo>
                <a:lnTo>
                  <a:pt x="32987" y="10005"/>
                </a:lnTo>
                <a:cubicBezTo>
                  <a:pt x="24873" y="11067"/>
                  <a:pt x="16396" y="10702"/>
                  <a:pt x="8357" y="9381"/>
                </a:cubicBezTo>
                <a:lnTo>
                  <a:pt x="33075" y="13147"/>
                </a:lnTo>
                <a:lnTo>
                  <a:pt x="33075" y="17148"/>
                </a:lnTo>
                <a:lnTo>
                  <a:pt x="5550" y="12874"/>
                </a:lnTo>
                <a:lnTo>
                  <a:pt x="5232" y="13179"/>
                </a:lnTo>
                <a:lnTo>
                  <a:pt x="6286" y="14360"/>
                </a:lnTo>
                <a:lnTo>
                  <a:pt x="0" y="14053"/>
                </a:lnTo>
                <a:lnTo>
                  <a:pt x="0" y="11831"/>
                </a:lnTo>
                <a:lnTo>
                  <a:pt x="2222" y="12874"/>
                </a:lnTo>
                <a:lnTo>
                  <a:pt x="2527" y="12302"/>
                </a:lnTo>
                <a:lnTo>
                  <a:pt x="0" y="11572"/>
                </a:lnTo>
                <a:lnTo>
                  <a:pt x="0" y="6573"/>
                </a:lnTo>
                <a:lnTo>
                  <a:pt x="2934" y="7629"/>
                </a:lnTo>
                <a:lnTo>
                  <a:pt x="0" y="50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3" name="Shape 2326">
            <a:extLst>
              <a:ext uri="{FF2B5EF4-FFF2-40B4-BE49-F238E27FC236}">
                <a16:creationId xmlns="" xmlns:a16="http://schemas.microsoft.com/office/drawing/2014/main" id="{00000000-0008-0000-0000-000085050000}"/>
              </a:ext>
            </a:extLst>
          </xdr:cNvPr>
          <xdr:cNvSpPr/>
        </xdr:nvSpPr>
        <xdr:spPr>
          <a:xfrm>
            <a:off x="495782" y="362331"/>
            <a:ext cx="28603" cy="20130"/>
          </a:xfrm>
          <a:custGeom>
            <a:avLst/>
            <a:gdLst/>
            <a:ahLst/>
            <a:cxnLst/>
            <a:rect l="0" t="0" r="0" b="0"/>
            <a:pathLst>
              <a:path w="27566" h="27254">
                <a:moveTo>
                  <a:pt x="25345" y="0"/>
                </a:moveTo>
                <a:lnTo>
                  <a:pt x="27566" y="1286"/>
                </a:lnTo>
                <a:lnTo>
                  <a:pt x="27566" y="5454"/>
                </a:lnTo>
                <a:lnTo>
                  <a:pt x="27520" y="5407"/>
                </a:lnTo>
                <a:cubicBezTo>
                  <a:pt x="26345" y="4382"/>
                  <a:pt x="25065" y="3651"/>
                  <a:pt x="23592" y="3797"/>
                </a:cubicBezTo>
                <a:lnTo>
                  <a:pt x="25713" y="6147"/>
                </a:lnTo>
                <a:lnTo>
                  <a:pt x="27566" y="8651"/>
                </a:lnTo>
                <a:lnTo>
                  <a:pt x="27566" y="18913"/>
                </a:lnTo>
                <a:lnTo>
                  <a:pt x="19836" y="23725"/>
                </a:lnTo>
                <a:cubicBezTo>
                  <a:pt x="13870" y="25486"/>
                  <a:pt x="7349" y="26219"/>
                  <a:pt x="935" y="27254"/>
                </a:cubicBezTo>
                <a:lnTo>
                  <a:pt x="0" y="27109"/>
                </a:lnTo>
                <a:lnTo>
                  <a:pt x="0" y="23108"/>
                </a:lnTo>
                <a:lnTo>
                  <a:pt x="227" y="23142"/>
                </a:lnTo>
                <a:cubicBezTo>
                  <a:pt x="8936" y="22997"/>
                  <a:pt x="17547" y="21094"/>
                  <a:pt x="24583" y="16408"/>
                </a:cubicBezTo>
                <a:cubicBezTo>
                  <a:pt x="25104" y="13779"/>
                  <a:pt x="23961" y="11138"/>
                  <a:pt x="23910" y="9677"/>
                </a:cubicBezTo>
                <a:lnTo>
                  <a:pt x="22614" y="10833"/>
                </a:lnTo>
                <a:lnTo>
                  <a:pt x="22271" y="10566"/>
                </a:lnTo>
                <a:lnTo>
                  <a:pt x="22360" y="12027"/>
                </a:lnTo>
                <a:lnTo>
                  <a:pt x="0" y="19934"/>
                </a:lnTo>
                <a:lnTo>
                  <a:pt x="0" y="16292"/>
                </a:lnTo>
                <a:lnTo>
                  <a:pt x="20531" y="9093"/>
                </a:lnTo>
                <a:lnTo>
                  <a:pt x="22360" y="5880"/>
                </a:lnTo>
                <a:cubicBezTo>
                  <a:pt x="20976" y="4699"/>
                  <a:pt x="18639" y="4978"/>
                  <a:pt x="19528" y="2921"/>
                </a:cubicBezTo>
                <a:cubicBezTo>
                  <a:pt x="20773" y="876"/>
                  <a:pt x="22703" y="0"/>
                  <a:pt x="2534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4" name="Shape 2327">
            <a:extLst>
              <a:ext uri="{FF2B5EF4-FFF2-40B4-BE49-F238E27FC236}">
                <a16:creationId xmlns="" xmlns:a16="http://schemas.microsoft.com/office/drawing/2014/main" id="{00000000-0008-0000-0000-000086050000}"/>
              </a:ext>
            </a:extLst>
          </xdr:cNvPr>
          <xdr:cNvSpPr/>
        </xdr:nvSpPr>
        <xdr:spPr>
          <a:xfrm>
            <a:off x="524385" y="362331"/>
            <a:ext cx="9534" cy="10065"/>
          </a:xfrm>
          <a:custGeom>
            <a:avLst/>
            <a:gdLst/>
            <a:ahLst/>
            <a:cxnLst/>
            <a:rect l="0" t="0" r="0" b="0"/>
            <a:pathLst>
              <a:path w="10022" h="17627">
                <a:moveTo>
                  <a:pt x="0" y="0"/>
                </a:moveTo>
                <a:lnTo>
                  <a:pt x="6377" y="3692"/>
                </a:lnTo>
                <a:cubicBezTo>
                  <a:pt x="8523" y="6626"/>
                  <a:pt x="10022" y="9547"/>
                  <a:pt x="7838" y="12747"/>
                </a:cubicBezTo>
                <a:lnTo>
                  <a:pt x="0" y="17627"/>
                </a:lnTo>
                <a:lnTo>
                  <a:pt x="0" y="7365"/>
                </a:lnTo>
                <a:lnTo>
                  <a:pt x="457" y="7983"/>
                </a:lnTo>
                <a:cubicBezTo>
                  <a:pt x="2065" y="8680"/>
                  <a:pt x="3678" y="9414"/>
                  <a:pt x="2796" y="11325"/>
                </a:cubicBezTo>
                <a:cubicBezTo>
                  <a:pt x="3748" y="10436"/>
                  <a:pt x="4650" y="8671"/>
                  <a:pt x="3253" y="7502"/>
                </a:cubicBezTo>
                <a:lnTo>
                  <a:pt x="0" y="416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5" name="Shape 2328">
            <a:extLst>
              <a:ext uri="{FF2B5EF4-FFF2-40B4-BE49-F238E27FC236}">
                <a16:creationId xmlns="" xmlns:a16="http://schemas.microsoft.com/office/drawing/2014/main" id="{00000000-0008-0000-0000-000087050000}"/>
              </a:ext>
            </a:extLst>
          </xdr:cNvPr>
          <xdr:cNvSpPr/>
        </xdr:nvSpPr>
        <xdr:spPr>
          <a:xfrm>
            <a:off x="104877" y="291878"/>
            <a:ext cx="9534" cy="10065"/>
          </a:xfrm>
          <a:custGeom>
            <a:avLst/>
            <a:gdLst/>
            <a:ahLst/>
            <a:cxnLst/>
            <a:rect l="0" t="0" r="0" b="0"/>
            <a:pathLst>
              <a:path w="3415" h="5352">
                <a:moveTo>
                  <a:pt x="3415" y="0"/>
                </a:moveTo>
                <a:lnTo>
                  <a:pt x="3415" y="5352"/>
                </a:lnTo>
                <a:lnTo>
                  <a:pt x="1143" y="4823"/>
                </a:lnTo>
                <a:cubicBezTo>
                  <a:pt x="737" y="3071"/>
                  <a:pt x="0" y="1623"/>
                  <a:pt x="1575" y="137"/>
                </a:cubicBezTo>
                <a:lnTo>
                  <a:pt x="341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6" name="Shape 2329">
            <a:extLst>
              <a:ext uri="{FF2B5EF4-FFF2-40B4-BE49-F238E27FC236}">
                <a16:creationId xmlns="" xmlns:a16="http://schemas.microsoft.com/office/drawing/2014/main" id="{00000000-0008-0000-0000-000088050000}"/>
              </a:ext>
            </a:extLst>
          </xdr:cNvPr>
          <xdr:cNvSpPr/>
        </xdr:nvSpPr>
        <xdr:spPr>
          <a:xfrm>
            <a:off x="95343" y="291878"/>
            <a:ext cx="19069" cy="20130"/>
          </a:xfrm>
          <a:custGeom>
            <a:avLst/>
            <a:gdLst/>
            <a:ahLst/>
            <a:cxnLst/>
            <a:rect l="0" t="0" r="0" b="0"/>
            <a:pathLst>
              <a:path w="12674" h="18151">
                <a:moveTo>
                  <a:pt x="10573" y="0"/>
                </a:moveTo>
                <a:lnTo>
                  <a:pt x="12674" y="529"/>
                </a:lnTo>
                <a:lnTo>
                  <a:pt x="12674" y="3793"/>
                </a:lnTo>
                <a:lnTo>
                  <a:pt x="10350" y="3547"/>
                </a:lnTo>
                <a:cubicBezTo>
                  <a:pt x="9242" y="3694"/>
                  <a:pt x="8280" y="4206"/>
                  <a:pt x="6515" y="5228"/>
                </a:cubicBezTo>
                <a:cubicBezTo>
                  <a:pt x="5182" y="8301"/>
                  <a:pt x="7191" y="10203"/>
                  <a:pt x="9890" y="11741"/>
                </a:cubicBezTo>
                <a:lnTo>
                  <a:pt x="12674" y="13347"/>
                </a:lnTo>
                <a:lnTo>
                  <a:pt x="12674" y="18151"/>
                </a:lnTo>
                <a:lnTo>
                  <a:pt x="6040" y="13607"/>
                </a:lnTo>
                <a:cubicBezTo>
                  <a:pt x="2327" y="11076"/>
                  <a:pt x="0" y="8143"/>
                  <a:pt x="3061" y="3450"/>
                </a:cubicBezTo>
                <a:cubicBezTo>
                  <a:pt x="5124" y="1557"/>
                  <a:pt x="7804" y="322"/>
                  <a:pt x="105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7" name="Shape 2330">
            <a:extLst>
              <a:ext uri="{FF2B5EF4-FFF2-40B4-BE49-F238E27FC236}">
                <a16:creationId xmlns="" xmlns:a16="http://schemas.microsoft.com/office/drawing/2014/main" id="{00000000-0008-0000-0000-000089050000}"/>
              </a:ext>
            </a:extLst>
          </xdr:cNvPr>
          <xdr:cNvSpPr/>
        </xdr:nvSpPr>
        <xdr:spPr>
          <a:xfrm>
            <a:off x="114411" y="291878"/>
            <a:ext cx="19069" cy="20130"/>
          </a:xfrm>
          <a:custGeom>
            <a:avLst/>
            <a:gdLst/>
            <a:ahLst/>
            <a:cxnLst/>
            <a:rect l="0" t="0" r="0" b="0"/>
            <a:pathLst>
              <a:path w="27820" h="24320">
                <a:moveTo>
                  <a:pt x="0" y="0"/>
                </a:moveTo>
                <a:lnTo>
                  <a:pt x="5944" y="1498"/>
                </a:lnTo>
                <a:cubicBezTo>
                  <a:pt x="8688" y="2920"/>
                  <a:pt x="5424" y="4127"/>
                  <a:pt x="5817" y="5270"/>
                </a:cubicBezTo>
                <a:lnTo>
                  <a:pt x="4547" y="6476"/>
                </a:lnTo>
                <a:lnTo>
                  <a:pt x="27820" y="8854"/>
                </a:lnTo>
                <a:lnTo>
                  <a:pt x="27820" y="12903"/>
                </a:lnTo>
                <a:lnTo>
                  <a:pt x="8167" y="11721"/>
                </a:lnTo>
                <a:cubicBezTo>
                  <a:pt x="14244" y="13633"/>
                  <a:pt x="20632" y="15106"/>
                  <a:pt x="27220" y="15660"/>
                </a:cubicBezTo>
                <a:lnTo>
                  <a:pt x="27820" y="15613"/>
                </a:lnTo>
                <a:lnTo>
                  <a:pt x="27820" y="19267"/>
                </a:lnTo>
                <a:lnTo>
                  <a:pt x="20951" y="19215"/>
                </a:lnTo>
                <a:cubicBezTo>
                  <a:pt x="15747" y="18660"/>
                  <a:pt x="10475" y="17512"/>
                  <a:pt x="5055" y="15544"/>
                </a:cubicBezTo>
                <a:lnTo>
                  <a:pt x="4395" y="16103"/>
                </a:lnTo>
                <a:cubicBezTo>
                  <a:pt x="6529" y="18161"/>
                  <a:pt x="9640" y="20815"/>
                  <a:pt x="8154" y="23418"/>
                </a:cubicBezTo>
                <a:cubicBezTo>
                  <a:pt x="5551" y="24320"/>
                  <a:pt x="6681" y="21081"/>
                  <a:pt x="4662" y="20815"/>
                </a:cubicBezTo>
                <a:lnTo>
                  <a:pt x="0" y="17621"/>
                </a:lnTo>
                <a:lnTo>
                  <a:pt x="0" y="12818"/>
                </a:lnTo>
                <a:lnTo>
                  <a:pt x="4725" y="15544"/>
                </a:lnTo>
                <a:cubicBezTo>
                  <a:pt x="4535" y="12026"/>
                  <a:pt x="7011" y="14947"/>
                  <a:pt x="6516" y="11721"/>
                </a:cubicBezTo>
                <a:lnTo>
                  <a:pt x="0" y="10206"/>
                </a:lnTo>
                <a:lnTo>
                  <a:pt x="0" y="4854"/>
                </a:lnTo>
                <a:lnTo>
                  <a:pt x="976" y="4781"/>
                </a:lnTo>
                <a:cubicBezTo>
                  <a:pt x="1909" y="5149"/>
                  <a:pt x="2846" y="5587"/>
                  <a:pt x="3811" y="4990"/>
                </a:cubicBezTo>
                <a:lnTo>
                  <a:pt x="2388" y="3517"/>
                </a:lnTo>
                <a:lnTo>
                  <a:pt x="0" y="32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8" name="Shape 2331">
            <a:extLst>
              <a:ext uri="{FF2B5EF4-FFF2-40B4-BE49-F238E27FC236}">
                <a16:creationId xmlns="" xmlns:a16="http://schemas.microsoft.com/office/drawing/2014/main" id="{00000000-0008-0000-0000-00008A050000}"/>
              </a:ext>
            </a:extLst>
          </xdr:cNvPr>
          <xdr:cNvSpPr/>
        </xdr:nvSpPr>
        <xdr:spPr>
          <a:xfrm>
            <a:off x="133480" y="281813"/>
            <a:ext cx="66740" cy="30194"/>
          </a:xfrm>
          <a:custGeom>
            <a:avLst/>
            <a:gdLst/>
            <a:ahLst/>
            <a:cxnLst/>
            <a:rect l="0" t="0" r="0" b="0"/>
            <a:pathLst>
              <a:path w="63773" h="25854">
                <a:moveTo>
                  <a:pt x="50024" y="148"/>
                </a:moveTo>
                <a:cubicBezTo>
                  <a:pt x="52216" y="0"/>
                  <a:pt x="54464" y="213"/>
                  <a:pt x="56496" y="1229"/>
                </a:cubicBezTo>
                <a:cubicBezTo>
                  <a:pt x="59569" y="2727"/>
                  <a:pt x="60712" y="5636"/>
                  <a:pt x="62186" y="7972"/>
                </a:cubicBezTo>
                <a:cubicBezTo>
                  <a:pt x="63773" y="12964"/>
                  <a:pt x="61030" y="17345"/>
                  <a:pt x="57906" y="20876"/>
                </a:cubicBezTo>
                <a:cubicBezTo>
                  <a:pt x="51810" y="24686"/>
                  <a:pt x="43136" y="24102"/>
                  <a:pt x="36595" y="25854"/>
                </a:cubicBezTo>
                <a:cubicBezTo>
                  <a:pt x="35770" y="23479"/>
                  <a:pt x="40164" y="24393"/>
                  <a:pt x="41764" y="23238"/>
                </a:cubicBezTo>
                <a:cubicBezTo>
                  <a:pt x="42450" y="23784"/>
                  <a:pt x="40138" y="23784"/>
                  <a:pt x="39834" y="24393"/>
                </a:cubicBezTo>
                <a:cubicBezTo>
                  <a:pt x="43161" y="24393"/>
                  <a:pt x="45002" y="22019"/>
                  <a:pt x="48000" y="22019"/>
                </a:cubicBezTo>
                <a:cubicBezTo>
                  <a:pt x="52241" y="20876"/>
                  <a:pt x="55099" y="17930"/>
                  <a:pt x="57220" y="14132"/>
                </a:cubicBezTo>
                <a:cubicBezTo>
                  <a:pt x="57677" y="10894"/>
                  <a:pt x="57487" y="7122"/>
                  <a:pt x="54058" y="4759"/>
                </a:cubicBezTo>
                <a:cubicBezTo>
                  <a:pt x="53105" y="5902"/>
                  <a:pt x="52318" y="3604"/>
                  <a:pt x="51670" y="4188"/>
                </a:cubicBezTo>
                <a:lnTo>
                  <a:pt x="51733" y="5039"/>
                </a:lnTo>
                <a:cubicBezTo>
                  <a:pt x="49727" y="5039"/>
                  <a:pt x="48724" y="4759"/>
                  <a:pt x="47504" y="6525"/>
                </a:cubicBezTo>
                <a:cubicBezTo>
                  <a:pt x="49257" y="8544"/>
                  <a:pt x="44406" y="10614"/>
                  <a:pt x="48050" y="10614"/>
                </a:cubicBezTo>
                <a:cubicBezTo>
                  <a:pt x="49384" y="10614"/>
                  <a:pt x="52038" y="10614"/>
                  <a:pt x="51810" y="12354"/>
                </a:cubicBezTo>
                <a:cubicBezTo>
                  <a:pt x="50222" y="13815"/>
                  <a:pt x="50641" y="15592"/>
                  <a:pt x="50743" y="17345"/>
                </a:cubicBezTo>
                <a:cubicBezTo>
                  <a:pt x="46806" y="18234"/>
                  <a:pt x="43466" y="17650"/>
                  <a:pt x="40253" y="19987"/>
                </a:cubicBezTo>
                <a:cubicBezTo>
                  <a:pt x="29242" y="21885"/>
                  <a:pt x="18907" y="24149"/>
                  <a:pt x="8615" y="24954"/>
                </a:cubicBezTo>
                <a:lnTo>
                  <a:pt x="0" y="24890"/>
                </a:lnTo>
                <a:lnTo>
                  <a:pt x="0" y="21237"/>
                </a:lnTo>
                <a:lnTo>
                  <a:pt x="19653" y="19707"/>
                </a:lnTo>
                <a:lnTo>
                  <a:pt x="0" y="18526"/>
                </a:lnTo>
                <a:lnTo>
                  <a:pt x="0" y="14478"/>
                </a:lnTo>
                <a:lnTo>
                  <a:pt x="9530" y="15451"/>
                </a:lnTo>
                <a:cubicBezTo>
                  <a:pt x="20580" y="15592"/>
                  <a:pt x="31661" y="14710"/>
                  <a:pt x="42513" y="12659"/>
                </a:cubicBezTo>
                <a:cubicBezTo>
                  <a:pt x="44761" y="11478"/>
                  <a:pt x="41345" y="10030"/>
                  <a:pt x="41269" y="8277"/>
                </a:cubicBezTo>
                <a:cubicBezTo>
                  <a:pt x="40469" y="5636"/>
                  <a:pt x="41637" y="2982"/>
                  <a:pt x="43885" y="1229"/>
                </a:cubicBezTo>
                <a:cubicBezTo>
                  <a:pt x="45695" y="803"/>
                  <a:pt x="47831" y="295"/>
                  <a:pt x="50024" y="14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19" name="Shape 2332">
            <a:extLst>
              <a:ext uri="{FF2B5EF4-FFF2-40B4-BE49-F238E27FC236}">
                <a16:creationId xmlns="" xmlns:a16="http://schemas.microsoft.com/office/drawing/2014/main" id="{00000000-0008-0000-0000-00008B050000}"/>
              </a:ext>
            </a:extLst>
          </xdr:cNvPr>
          <xdr:cNvSpPr/>
        </xdr:nvSpPr>
        <xdr:spPr>
          <a:xfrm>
            <a:off x="429042" y="271748"/>
            <a:ext cx="47671" cy="20130"/>
          </a:xfrm>
          <a:custGeom>
            <a:avLst/>
            <a:gdLst/>
            <a:ahLst/>
            <a:cxnLst/>
            <a:rect l="0" t="0" r="0" b="0"/>
            <a:pathLst>
              <a:path w="42697" h="18798">
                <a:moveTo>
                  <a:pt x="7945" y="183"/>
                </a:moveTo>
                <a:cubicBezTo>
                  <a:pt x="10401" y="365"/>
                  <a:pt x="13011" y="1098"/>
                  <a:pt x="15024" y="1397"/>
                </a:cubicBezTo>
                <a:cubicBezTo>
                  <a:pt x="17297" y="12548"/>
                  <a:pt x="31534" y="5804"/>
                  <a:pt x="38621" y="8153"/>
                </a:cubicBezTo>
                <a:lnTo>
                  <a:pt x="42697" y="7963"/>
                </a:lnTo>
                <a:lnTo>
                  <a:pt x="42697" y="11090"/>
                </a:lnTo>
                <a:lnTo>
                  <a:pt x="17132" y="9868"/>
                </a:lnTo>
                <a:cubicBezTo>
                  <a:pt x="14478" y="9614"/>
                  <a:pt x="12014" y="6947"/>
                  <a:pt x="11532" y="4623"/>
                </a:cubicBezTo>
                <a:cubicBezTo>
                  <a:pt x="10490" y="3740"/>
                  <a:pt x="9500" y="3740"/>
                  <a:pt x="8515" y="3889"/>
                </a:cubicBezTo>
                <a:cubicBezTo>
                  <a:pt x="7531" y="4039"/>
                  <a:pt x="6553" y="4337"/>
                  <a:pt x="5537" y="4051"/>
                </a:cubicBezTo>
                <a:cubicBezTo>
                  <a:pt x="5982" y="6388"/>
                  <a:pt x="6134" y="8725"/>
                  <a:pt x="8890" y="10477"/>
                </a:cubicBezTo>
                <a:lnTo>
                  <a:pt x="9804" y="9004"/>
                </a:lnTo>
                <a:lnTo>
                  <a:pt x="42697" y="14228"/>
                </a:lnTo>
                <a:lnTo>
                  <a:pt x="42697" y="18798"/>
                </a:lnTo>
                <a:lnTo>
                  <a:pt x="22466" y="16053"/>
                </a:lnTo>
                <a:lnTo>
                  <a:pt x="22238" y="18110"/>
                </a:lnTo>
                <a:cubicBezTo>
                  <a:pt x="16294" y="18377"/>
                  <a:pt x="8598" y="17500"/>
                  <a:pt x="4293" y="11938"/>
                </a:cubicBezTo>
                <a:cubicBezTo>
                  <a:pt x="2489" y="9004"/>
                  <a:pt x="0" y="5804"/>
                  <a:pt x="1791" y="2273"/>
                </a:cubicBezTo>
                <a:cubicBezTo>
                  <a:pt x="3188" y="368"/>
                  <a:pt x="5490" y="0"/>
                  <a:pt x="7945" y="18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0" name="Shape 2333">
            <a:extLst>
              <a:ext uri="{FF2B5EF4-FFF2-40B4-BE49-F238E27FC236}">
                <a16:creationId xmlns="" xmlns:a16="http://schemas.microsoft.com/office/drawing/2014/main" id="{00000000-0008-0000-0000-00008C050000}"/>
              </a:ext>
            </a:extLst>
          </xdr:cNvPr>
          <xdr:cNvSpPr/>
        </xdr:nvSpPr>
        <xdr:spPr>
          <a:xfrm>
            <a:off x="476713" y="271748"/>
            <a:ext cx="38137" cy="20130"/>
          </a:xfrm>
          <a:custGeom>
            <a:avLst/>
            <a:gdLst/>
            <a:ahLst/>
            <a:cxnLst/>
            <a:rect l="0" t="0" r="0" b="0"/>
            <a:pathLst>
              <a:path w="38230" h="21450">
                <a:moveTo>
                  <a:pt x="38230" y="0"/>
                </a:moveTo>
                <a:lnTo>
                  <a:pt x="38230" y="2819"/>
                </a:lnTo>
                <a:lnTo>
                  <a:pt x="35547" y="3561"/>
                </a:lnTo>
                <a:cubicBezTo>
                  <a:pt x="34696" y="3928"/>
                  <a:pt x="34233" y="4516"/>
                  <a:pt x="34963" y="5690"/>
                </a:cubicBezTo>
                <a:lnTo>
                  <a:pt x="38230" y="6143"/>
                </a:lnTo>
                <a:lnTo>
                  <a:pt x="38230" y="15958"/>
                </a:lnTo>
                <a:lnTo>
                  <a:pt x="28830" y="20014"/>
                </a:lnTo>
                <a:cubicBezTo>
                  <a:pt x="23676" y="21139"/>
                  <a:pt x="18182" y="21450"/>
                  <a:pt x="12590" y="21268"/>
                </a:cubicBezTo>
                <a:lnTo>
                  <a:pt x="0" y="19560"/>
                </a:lnTo>
                <a:lnTo>
                  <a:pt x="0" y="14991"/>
                </a:lnTo>
                <a:lnTo>
                  <a:pt x="17005" y="17692"/>
                </a:lnTo>
                <a:cubicBezTo>
                  <a:pt x="24613" y="17107"/>
                  <a:pt x="34836" y="16193"/>
                  <a:pt x="37160" y="9767"/>
                </a:cubicBezTo>
                <a:lnTo>
                  <a:pt x="36817" y="9767"/>
                </a:lnTo>
                <a:cubicBezTo>
                  <a:pt x="36563" y="11240"/>
                  <a:pt x="35496" y="9487"/>
                  <a:pt x="34519" y="9767"/>
                </a:cubicBezTo>
                <a:cubicBezTo>
                  <a:pt x="32055" y="6846"/>
                  <a:pt x="29197" y="10072"/>
                  <a:pt x="25921" y="10631"/>
                </a:cubicBezTo>
                <a:cubicBezTo>
                  <a:pt x="17304" y="11081"/>
                  <a:pt x="8785" y="11678"/>
                  <a:pt x="244" y="11864"/>
                </a:cubicBezTo>
                <a:lnTo>
                  <a:pt x="0" y="11852"/>
                </a:lnTo>
                <a:lnTo>
                  <a:pt x="0" y="8726"/>
                </a:lnTo>
                <a:lnTo>
                  <a:pt x="12970" y="8122"/>
                </a:lnTo>
                <a:cubicBezTo>
                  <a:pt x="18894" y="7865"/>
                  <a:pt x="24752" y="7284"/>
                  <a:pt x="29616" y="5385"/>
                </a:cubicBezTo>
                <a:cubicBezTo>
                  <a:pt x="30632" y="5690"/>
                  <a:pt x="32055" y="6846"/>
                  <a:pt x="32982" y="5957"/>
                </a:cubicBezTo>
                <a:cubicBezTo>
                  <a:pt x="29248" y="5081"/>
                  <a:pt x="31471" y="2452"/>
                  <a:pt x="32029" y="686"/>
                </a:cubicBezTo>
                <a:lnTo>
                  <a:pt x="3823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1" name="Shape 2334">
            <a:extLst>
              <a:ext uri="{FF2B5EF4-FFF2-40B4-BE49-F238E27FC236}">
                <a16:creationId xmlns="" xmlns:a16="http://schemas.microsoft.com/office/drawing/2014/main" id="{00000000-0008-0000-0000-00008D050000}"/>
              </a:ext>
            </a:extLst>
          </xdr:cNvPr>
          <xdr:cNvSpPr/>
        </xdr:nvSpPr>
        <xdr:spPr>
          <a:xfrm>
            <a:off x="514850" y="271748"/>
            <a:ext cx="9534" cy="20130"/>
          </a:xfrm>
          <a:custGeom>
            <a:avLst/>
            <a:gdLst/>
            <a:ahLst/>
            <a:cxnLst/>
            <a:rect l="0" t="0" r="0" b="0"/>
            <a:pathLst>
              <a:path w="9954" h="16402">
                <a:moveTo>
                  <a:pt x="4010" y="0"/>
                </a:moveTo>
                <a:cubicBezTo>
                  <a:pt x="7757" y="1460"/>
                  <a:pt x="9954" y="5258"/>
                  <a:pt x="7782" y="8153"/>
                </a:cubicBezTo>
                <a:cubicBezTo>
                  <a:pt x="5217" y="9627"/>
                  <a:pt x="6373" y="12548"/>
                  <a:pt x="4811" y="14325"/>
                </a:cubicBezTo>
                <a:lnTo>
                  <a:pt x="0" y="16402"/>
                </a:lnTo>
                <a:lnTo>
                  <a:pt x="0" y="6587"/>
                </a:lnTo>
                <a:lnTo>
                  <a:pt x="3058" y="7010"/>
                </a:lnTo>
                <a:lnTo>
                  <a:pt x="3629" y="5258"/>
                </a:lnTo>
                <a:cubicBezTo>
                  <a:pt x="3248" y="4064"/>
                  <a:pt x="1864" y="2896"/>
                  <a:pt x="226" y="3200"/>
                </a:cubicBezTo>
                <a:lnTo>
                  <a:pt x="0" y="3263"/>
                </a:lnTo>
                <a:lnTo>
                  <a:pt x="0" y="444"/>
                </a:lnTo>
                <a:lnTo>
                  <a:pt x="40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2" name="Shape 2335">
            <a:extLst>
              <a:ext uri="{FF2B5EF4-FFF2-40B4-BE49-F238E27FC236}">
                <a16:creationId xmlns="" xmlns:a16="http://schemas.microsoft.com/office/drawing/2014/main" id="{00000000-0008-0000-0000-00008E050000}"/>
              </a:ext>
            </a:extLst>
          </xdr:cNvPr>
          <xdr:cNvSpPr/>
        </xdr:nvSpPr>
        <xdr:spPr>
          <a:xfrm>
            <a:off x="95343" y="191230"/>
            <a:ext cx="47671" cy="20130"/>
          </a:xfrm>
          <a:custGeom>
            <a:avLst/>
            <a:gdLst/>
            <a:ahLst/>
            <a:cxnLst/>
            <a:rect l="0" t="0" r="0" b="0"/>
            <a:pathLst>
              <a:path w="47433" h="23314">
                <a:moveTo>
                  <a:pt x="17526" y="876"/>
                </a:moveTo>
                <a:cubicBezTo>
                  <a:pt x="19876" y="1460"/>
                  <a:pt x="19050" y="4382"/>
                  <a:pt x="18059" y="4699"/>
                </a:cubicBezTo>
                <a:lnTo>
                  <a:pt x="16421" y="4699"/>
                </a:lnTo>
                <a:cubicBezTo>
                  <a:pt x="14630" y="2629"/>
                  <a:pt x="12738" y="4382"/>
                  <a:pt x="10084" y="4699"/>
                </a:cubicBezTo>
                <a:cubicBezTo>
                  <a:pt x="10173" y="6426"/>
                  <a:pt x="13462" y="5562"/>
                  <a:pt x="12586" y="7594"/>
                </a:cubicBezTo>
                <a:cubicBezTo>
                  <a:pt x="20523" y="7036"/>
                  <a:pt x="29007" y="10516"/>
                  <a:pt x="38341" y="10833"/>
                </a:cubicBezTo>
                <a:lnTo>
                  <a:pt x="47433" y="11478"/>
                </a:lnTo>
                <a:lnTo>
                  <a:pt x="47433" y="15199"/>
                </a:lnTo>
                <a:lnTo>
                  <a:pt x="33185" y="14072"/>
                </a:lnTo>
                <a:lnTo>
                  <a:pt x="29616" y="15506"/>
                </a:lnTo>
                <a:cubicBezTo>
                  <a:pt x="28613" y="15215"/>
                  <a:pt x="29223" y="14363"/>
                  <a:pt x="29540" y="14072"/>
                </a:cubicBezTo>
                <a:lnTo>
                  <a:pt x="28537" y="14072"/>
                </a:lnTo>
                <a:cubicBezTo>
                  <a:pt x="28575" y="14363"/>
                  <a:pt x="28575" y="14935"/>
                  <a:pt x="28258" y="14935"/>
                </a:cubicBezTo>
                <a:cubicBezTo>
                  <a:pt x="26937" y="14935"/>
                  <a:pt x="25540" y="14363"/>
                  <a:pt x="25146" y="13183"/>
                </a:cubicBezTo>
                <a:cubicBezTo>
                  <a:pt x="20511" y="13183"/>
                  <a:pt x="15456" y="11417"/>
                  <a:pt x="12624" y="8775"/>
                </a:cubicBezTo>
                <a:cubicBezTo>
                  <a:pt x="12027" y="9690"/>
                  <a:pt x="11011" y="9385"/>
                  <a:pt x="10376" y="9690"/>
                </a:cubicBezTo>
                <a:cubicBezTo>
                  <a:pt x="9017" y="9385"/>
                  <a:pt x="8306" y="8191"/>
                  <a:pt x="8242" y="7036"/>
                </a:cubicBezTo>
                <a:cubicBezTo>
                  <a:pt x="7480" y="5258"/>
                  <a:pt x="6845" y="5842"/>
                  <a:pt x="5194" y="6134"/>
                </a:cubicBezTo>
                <a:cubicBezTo>
                  <a:pt x="2210" y="11989"/>
                  <a:pt x="12268" y="13754"/>
                  <a:pt x="14097" y="16980"/>
                </a:cubicBezTo>
                <a:cubicBezTo>
                  <a:pt x="14808" y="17856"/>
                  <a:pt x="15380" y="16713"/>
                  <a:pt x="15710" y="16091"/>
                </a:cubicBezTo>
                <a:lnTo>
                  <a:pt x="47433" y="19742"/>
                </a:lnTo>
                <a:lnTo>
                  <a:pt x="47433" y="23314"/>
                </a:lnTo>
                <a:lnTo>
                  <a:pt x="37008" y="23139"/>
                </a:lnTo>
                <a:lnTo>
                  <a:pt x="16878" y="19317"/>
                </a:lnTo>
                <a:lnTo>
                  <a:pt x="17069" y="23139"/>
                </a:lnTo>
                <a:cubicBezTo>
                  <a:pt x="14084" y="22847"/>
                  <a:pt x="12560" y="19621"/>
                  <a:pt x="9500" y="18428"/>
                </a:cubicBezTo>
                <a:cubicBezTo>
                  <a:pt x="6109" y="16980"/>
                  <a:pt x="2985" y="14363"/>
                  <a:pt x="1181" y="11417"/>
                </a:cubicBezTo>
                <a:cubicBezTo>
                  <a:pt x="0" y="8191"/>
                  <a:pt x="787" y="4382"/>
                  <a:pt x="4686" y="2934"/>
                </a:cubicBezTo>
                <a:cubicBezTo>
                  <a:pt x="8522" y="0"/>
                  <a:pt x="12967" y="2349"/>
                  <a:pt x="17526" y="87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3" name="Shape 2336">
            <a:extLst>
              <a:ext uri="{FF2B5EF4-FFF2-40B4-BE49-F238E27FC236}">
                <a16:creationId xmlns="" xmlns:a16="http://schemas.microsoft.com/office/drawing/2014/main" id="{00000000-0008-0000-0000-00008F050000}"/>
              </a:ext>
            </a:extLst>
          </xdr:cNvPr>
          <xdr:cNvSpPr/>
        </xdr:nvSpPr>
        <xdr:spPr>
          <a:xfrm>
            <a:off x="171617" y="211360"/>
            <a:ext cx="9534" cy="0"/>
          </a:xfrm>
          <a:custGeom>
            <a:avLst/>
            <a:gdLst/>
            <a:ahLst/>
            <a:cxnLst/>
            <a:rect l="0" t="0" r="0" b="0"/>
            <a:pathLst>
              <a:path w="8895" h="5563">
                <a:moveTo>
                  <a:pt x="8895" y="0"/>
                </a:moveTo>
                <a:lnTo>
                  <a:pt x="8895" y="2871"/>
                </a:lnTo>
                <a:lnTo>
                  <a:pt x="648" y="5563"/>
                </a:lnTo>
                <a:lnTo>
                  <a:pt x="0" y="5563"/>
                </a:lnTo>
                <a:cubicBezTo>
                  <a:pt x="229" y="3252"/>
                  <a:pt x="4864" y="3252"/>
                  <a:pt x="7099" y="1474"/>
                </a:cubicBezTo>
                <a:lnTo>
                  <a:pt x="88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4" name="Shape 2337">
            <a:extLst>
              <a:ext uri="{FF2B5EF4-FFF2-40B4-BE49-F238E27FC236}">
                <a16:creationId xmlns="" xmlns:a16="http://schemas.microsoft.com/office/drawing/2014/main" id="{00000000-0008-0000-0000-000090050000}"/>
              </a:ext>
            </a:extLst>
          </xdr:cNvPr>
          <xdr:cNvSpPr/>
        </xdr:nvSpPr>
        <xdr:spPr>
          <a:xfrm>
            <a:off x="143014" y="191230"/>
            <a:ext cx="38137" cy="20130"/>
          </a:xfrm>
          <a:custGeom>
            <a:avLst/>
            <a:gdLst/>
            <a:ahLst/>
            <a:cxnLst/>
            <a:rect l="0" t="0" r="0" b="0"/>
            <a:pathLst>
              <a:path w="46286" h="24270">
                <a:moveTo>
                  <a:pt x="46286" y="0"/>
                </a:moveTo>
                <a:lnTo>
                  <a:pt x="46286" y="4048"/>
                </a:lnTo>
                <a:lnTo>
                  <a:pt x="44972" y="4236"/>
                </a:lnTo>
                <a:cubicBezTo>
                  <a:pt x="44871" y="5404"/>
                  <a:pt x="45303" y="5703"/>
                  <a:pt x="45874" y="5598"/>
                </a:cubicBezTo>
                <a:lnTo>
                  <a:pt x="46286" y="5348"/>
                </a:lnTo>
                <a:lnTo>
                  <a:pt x="46286" y="14833"/>
                </a:lnTo>
                <a:lnTo>
                  <a:pt x="43099" y="18301"/>
                </a:lnTo>
                <a:cubicBezTo>
                  <a:pt x="41210" y="19320"/>
                  <a:pt x="39016" y="20047"/>
                  <a:pt x="37238" y="20936"/>
                </a:cubicBezTo>
                <a:cubicBezTo>
                  <a:pt x="28704" y="22841"/>
                  <a:pt x="21112" y="23867"/>
                  <a:pt x="13492" y="24270"/>
                </a:cubicBezTo>
                <a:lnTo>
                  <a:pt x="0" y="24044"/>
                </a:lnTo>
                <a:lnTo>
                  <a:pt x="0" y="20473"/>
                </a:lnTo>
                <a:lnTo>
                  <a:pt x="4028" y="20936"/>
                </a:lnTo>
                <a:cubicBezTo>
                  <a:pt x="16613" y="20047"/>
                  <a:pt x="33581" y="21228"/>
                  <a:pt x="42788" y="13329"/>
                </a:cubicBezTo>
                <a:lnTo>
                  <a:pt x="42115" y="12719"/>
                </a:lnTo>
                <a:cubicBezTo>
                  <a:pt x="33174" y="16383"/>
                  <a:pt x="23671" y="17263"/>
                  <a:pt x="14110" y="17047"/>
                </a:cubicBezTo>
                <a:lnTo>
                  <a:pt x="0" y="15930"/>
                </a:lnTo>
                <a:lnTo>
                  <a:pt x="0" y="12208"/>
                </a:lnTo>
                <a:lnTo>
                  <a:pt x="16598" y="13384"/>
                </a:lnTo>
                <a:cubicBezTo>
                  <a:pt x="25021" y="13459"/>
                  <a:pt x="33263" y="12440"/>
                  <a:pt x="41201" y="8642"/>
                </a:cubicBezTo>
                <a:cubicBezTo>
                  <a:pt x="40083" y="6293"/>
                  <a:pt x="36286" y="3359"/>
                  <a:pt x="39448" y="1010"/>
                </a:cubicBezTo>
                <a:lnTo>
                  <a:pt x="4628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5" name="Shape 2338">
            <a:extLst>
              <a:ext uri="{FF2B5EF4-FFF2-40B4-BE49-F238E27FC236}">
                <a16:creationId xmlns="" xmlns:a16="http://schemas.microsoft.com/office/drawing/2014/main" id="{00000000-0008-0000-0000-000091050000}"/>
              </a:ext>
            </a:extLst>
          </xdr:cNvPr>
          <xdr:cNvSpPr/>
        </xdr:nvSpPr>
        <xdr:spPr>
          <a:xfrm>
            <a:off x="181151" y="191230"/>
            <a:ext cx="19069" cy="20130"/>
          </a:xfrm>
          <a:custGeom>
            <a:avLst/>
            <a:gdLst/>
            <a:ahLst/>
            <a:cxnLst/>
            <a:rect l="0" t="0" r="0" b="0"/>
            <a:pathLst>
              <a:path w="15291" h="21603">
                <a:moveTo>
                  <a:pt x="4750" y="0"/>
                </a:moveTo>
                <a:cubicBezTo>
                  <a:pt x="9830" y="1460"/>
                  <a:pt x="14046" y="5855"/>
                  <a:pt x="15291" y="10274"/>
                </a:cubicBezTo>
                <a:cubicBezTo>
                  <a:pt x="15043" y="15100"/>
                  <a:pt x="12052" y="18101"/>
                  <a:pt x="8136" y="20147"/>
                </a:cubicBezTo>
                <a:lnTo>
                  <a:pt x="3676" y="21603"/>
                </a:lnTo>
                <a:lnTo>
                  <a:pt x="3676" y="18732"/>
                </a:lnTo>
                <a:lnTo>
                  <a:pt x="8114" y="15089"/>
                </a:lnTo>
                <a:cubicBezTo>
                  <a:pt x="10135" y="13335"/>
                  <a:pt x="11354" y="11284"/>
                  <a:pt x="9538" y="8191"/>
                </a:cubicBezTo>
                <a:lnTo>
                  <a:pt x="7760" y="6452"/>
                </a:lnTo>
                <a:cubicBezTo>
                  <a:pt x="7582" y="9665"/>
                  <a:pt x="0" y="10579"/>
                  <a:pt x="4521" y="14072"/>
                </a:cubicBezTo>
                <a:lnTo>
                  <a:pt x="3676" y="14992"/>
                </a:lnTo>
                <a:lnTo>
                  <a:pt x="3676" y="5506"/>
                </a:lnTo>
                <a:lnTo>
                  <a:pt x="5004" y="4699"/>
                </a:lnTo>
                <a:lnTo>
                  <a:pt x="4318" y="4115"/>
                </a:lnTo>
                <a:lnTo>
                  <a:pt x="3676" y="4207"/>
                </a:lnTo>
                <a:lnTo>
                  <a:pt x="3676" y="159"/>
                </a:lnTo>
                <a:lnTo>
                  <a:pt x="475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6" name="Shape 2339">
            <a:extLst>
              <a:ext uri="{FF2B5EF4-FFF2-40B4-BE49-F238E27FC236}">
                <a16:creationId xmlns="" xmlns:a16="http://schemas.microsoft.com/office/drawing/2014/main" id="{00000000-0008-0000-0000-000092050000}"/>
              </a:ext>
            </a:extLst>
          </xdr:cNvPr>
          <xdr:cNvSpPr/>
        </xdr:nvSpPr>
        <xdr:spPr>
          <a:xfrm>
            <a:off x="467179" y="201295"/>
            <a:ext cx="0" cy="0"/>
          </a:xfrm>
          <a:custGeom>
            <a:avLst/>
            <a:gdLst/>
            <a:ahLst/>
            <a:cxnLst/>
            <a:rect l="0" t="0" r="0" b="0"/>
            <a:pathLst>
              <a:path w="546" h="724">
                <a:moveTo>
                  <a:pt x="546" y="724"/>
                </a:moveTo>
                <a:cubicBezTo>
                  <a:pt x="25" y="483"/>
                  <a:pt x="0" y="216"/>
                  <a:pt x="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7" name="Shape 2340">
            <a:extLst>
              <a:ext uri="{FF2B5EF4-FFF2-40B4-BE49-F238E27FC236}">
                <a16:creationId xmlns="" xmlns:a16="http://schemas.microsoft.com/office/drawing/2014/main" id="{00000000-0008-0000-0000-000093050000}"/>
              </a:ext>
            </a:extLst>
          </xdr:cNvPr>
          <xdr:cNvSpPr/>
        </xdr:nvSpPr>
        <xdr:spPr>
          <a:xfrm>
            <a:off x="448110" y="191230"/>
            <a:ext cx="38137" cy="20130"/>
          </a:xfrm>
          <a:custGeom>
            <a:avLst/>
            <a:gdLst/>
            <a:ahLst/>
            <a:cxnLst/>
            <a:rect l="0" t="0" r="0" b="0"/>
            <a:pathLst>
              <a:path w="47358" h="28273">
                <a:moveTo>
                  <a:pt x="14999" y="2045"/>
                </a:moveTo>
                <a:cubicBezTo>
                  <a:pt x="16777" y="4369"/>
                  <a:pt x="17577" y="7036"/>
                  <a:pt x="21260" y="7633"/>
                </a:cubicBezTo>
                <a:lnTo>
                  <a:pt x="22022" y="9081"/>
                </a:lnTo>
                <a:cubicBezTo>
                  <a:pt x="22022" y="9297"/>
                  <a:pt x="20472" y="9614"/>
                  <a:pt x="20066" y="10109"/>
                </a:cubicBezTo>
                <a:cubicBezTo>
                  <a:pt x="19431" y="9754"/>
                  <a:pt x="18415" y="9373"/>
                  <a:pt x="18021" y="9373"/>
                </a:cubicBezTo>
                <a:cubicBezTo>
                  <a:pt x="14935" y="7341"/>
                  <a:pt x="11151" y="5004"/>
                  <a:pt x="7214" y="5880"/>
                </a:cubicBezTo>
                <a:cubicBezTo>
                  <a:pt x="6579" y="6477"/>
                  <a:pt x="6985" y="7341"/>
                  <a:pt x="7023" y="8230"/>
                </a:cubicBezTo>
                <a:cubicBezTo>
                  <a:pt x="9982" y="7633"/>
                  <a:pt x="12421" y="9678"/>
                  <a:pt x="15443" y="10566"/>
                </a:cubicBezTo>
                <a:lnTo>
                  <a:pt x="17437" y="10566"/>
                </a:lnTo>
                <a:lnTo>
                  <a:pt x="17475" y="11405"/>
                </a:lnTo>
                <a:cubicBezTo>
                  <a:pt x="25984" y="14935"/>
                  <a:pt x="34522" y="16044"/>
                  <a:pt x="43018" y="15754"/>
                </a:cubicBezTo>
                <a:lnTo>
                  <a:pt x="47358" y="15063"/>
                </a:lnTo>
                <a:lnTo>
                  <a:pt x="47358" y="18945"/>
                </a:lnTo>
                <a:lnTo>
                  <a:pt x="27165" y="18174"/>
                </a:lnTo>
                <a:cubicBezTo>
                  <a:pt x="21501" y="17882"/>
                  <a:pt x="16307" y="14364"/>
                  <a:pt x="10998" y="14364"/>
                </a:cubicBezTo>
                <a:cubicBezTo>
                  <a:pt x="11138" y="16701"/>
                  <a:pt x="13564" y="18466"/>
                  <a:pt x="15583" y="19355"/>
                </a:cubicBezTo>
                <a:cubicBezTo>
                  <a:pt x="23749" y="22866"/>
                  <a:pt x="34027" y="24038"/>
                  <a:pt x="44294" y="23562"/>
                </a:cubicBezTo>
                <a:lnTo>
                  <a:pt x="47358" y="22954"/>
                </a:lnTo>
                <a:lnTo>
                  <a:pt x="47358" y="26802"/>
                </a:lnTo>
                <a:lnTo>
                  <a:pt x="42356" y="27575"/>
                </a:lnTo>
                <a:cubicBezTo>
                  <a:pt x="27118" y="28273"/>
                  <a:pt x="11932" y="25349"/>
                  <a:pt x="495" y="16421"/>
                </a:cubicBezTo>
                <a:cubicBezTo>
                  <a:pt x="0" y="13500"/>
                  <a:pt x="3785" y="16116"/>
                  <a:pt x="5055" y="15253"/>
                </a:cubicBezTo>
                <a:cubicBezTo>
                  <a:pt x="3543" y="11405"/>
                  <a:pt x="2642" y="7633"/>
                  <a:pt x="3759" y="3518"/>
                </a:cubicBezTo>
                <a:cubicBezTo>
                  <a:pt x="7290" y="889"/>
                  <a:pt x="10236" y="0"/>
                  <a:pt x="14999" y="204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8" name="Shape 2341">
            <a:extLst>
              <a:ext uri="{FF2B5EF4-FFF2-40B4-BE49-F238E27FC236}">
                <a16:creationId xmlns="" xmlns:a16="http://schemas.microsoft.com/office/drawing/2014/main" id="{00000000-0008-0000-0000-000094050000}"/>
              </a:ext>
            </a:extLst>
          </xdr:cNvPr>
          <xdr:cNvSpPr/>
        </xdr:nvSpPr>
        <xdr:spPr>
          <a:xfrm>
            <a:off x="486248" y="191230"/>
            <a:ext cx="47671" cy="20130"/>
          </a:xfrm>
          <a:custGeom>
            <a:avLst/>
            <a:gdLst/>
            <a:ahLst/>
            <a:cxnLst/>
            <a:rect l="0" t="0" r="0" b="0"/>
            <a:pathLst>
              <a:path w="43269" h="25468">
                <a:moveTo>
                  <a:pt x="29782" y="830"/>
                </a:moveTo>
                <a:cubicBezTo>
                  <a:pt x="32115" y="213"/>
                  <a:pt x="34506" y="0"/>
                  <a:pt x="37059" y="1334"/>
                </a:cubicBezTo>
                <a:cubicBezTo>
                  <a:pt x="39129" y="2756"/>
                  <a:pt x="43269" y="5397"/>
                  <a:pt x="41440" y="8344"/>
                </a:cubicBezTo>
                <a:cubicBezTo>
                  <a:pt x="36906" y="10389"/>
                  <a:pt x="43091" y="14783"/>
                  <a:pt x="37173" y="15659"/>
                </a:cubicBezTo>
                <a:cubicBezTo>
                  <a:pt x="31350" y="18440"/>
                  <a:pt x="24616" y="20912"/>
                  <a:pt x="17433" y="22774"/>
                </a:cubicBezTo>
                <a:lnTo>
                  <a:pt x="0" y="25468"/>
                </a:lnTo>
                <a:lnTo>
                  <a:pt x="0" y="21621"/>
                </a:lnTo>
                <a:lnTo>
                  <a:pt x="25590" y="16548"/>
                </a:lnTo>
                <a:lnTo>
                  <a:pt x="25210" y="15659"/>
                </a:lnTo>
                <a:cubicBezTo>
                  <a:pt x="26149" y="14503"/>
                  <a:pt x="27775" y="13919"/>
                  <a:pt x="29439" y="13614"/>
                </a:cubicBezTo>
                <a:cubicBezTo>
                  <a:pt x="31636" y="11570"/>
                  <a:pt x="35547" y="9817"/>
                  <a:pt x="36360" y="6591"/>
                </a:cubicBezTo>
                <a:cubicBezTo>
                  <a:pt x="35636" y="5397"/>
                  <a:pt x="34214" y="4242"/>
                  <a:pt x="32601" y="4547"/>
                </a:cubicBezTo>
                <a:cubicBezTo>
                  <a:pt x="29934" y="4826"/>
                  <a:pt x="25908" y="3950"/>
                  <a:pt x="25375" y="6299"/>
                </a:cubicBezTo>
                <a:cubicBezTo>
                  <a:pt x="24422" y="7176"/>
                  <a:pt x="25527" y="8624"/>
                  <a:pt x="26835" y="8624"/>
                </a:cubicBezTo>
                <a:cubicBezTo>
                  <a:pt x="27851" y="9500"/>
                  <a:pt x="27648" y="11278"/>
                  <a:pt x="26670" y="11862"/>
                </a:cubicBezTo>
                <a:cubicBezTo>
                  <a:pt x="19850" y="14649"/>
                  <a:pt x="11992" y="16773"/>
                  <a:pt x="3910" y="17761"/>
                </a:cubicBezTo>
                <a:lnTo>
                  <a:pt x="0" y="17612"/>
                </a:lnTo>
                <a:lnTo>
                  <a:pt x="0" y="13729"/>
                </a:lnTo>
                <a:lnTo>
                  <a:pt x="20955" y="10389"/>
                </a:lnTo>
                <a:cubicBezTo>
                  <a:pt x="21133" y="8039"/>
                  <a:pt x="21311" y="4826"/>
                  <a:pt x="22847" y="2756"/>
                </a:cubicBezTo>
                <a:cubicBezTo>
                  <a:pt x="25171" y="2470"/>
                  <a:pt x="27448" y="1448"/>
                  <a:pt x="29782" y="83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29" name="Shape 2342">
            <a:extLst>
              <a:ext uri="{FF2B5EF4-FFF2-40B4-BE49-F238E27FC236}">
                <a16:creationId xmlns="" xmlns:a16="http://schemas.microsoft.com/office/drawing/2014/main" id="{00000000-0008-0000-0000-000095050000}"/>
              </a:ext>
            </a:extLst>
          </xdr:cNvPr>
          <xdr:cNvSpPr/>
        </xdr:nvSpPr>
        <xdr:spPr>
          <a:xfrm>
            <a:off x="95343" y="110712"/>
            <a:ext cx="19069" cy="10065"/>
          </a:xfrm>
          <a:custGeom>
            <a:avLst/>
            <a:gdLst/>
            <a:ahLst/>
            <a:cxnLst/>
            <a:rect l="0" t="0" r="0" b="0"/>
            <a:pathLst>
              <a:path w="15234" h="11284">
                <a:moveTo>
                  <a:pt x="6260" y="329"/>
                </a:moveTo>
                <a:cubicBezTo>
                  <a:pt x="8596" y="0"/>
                  <a:pt x="11144" y="312"/>
                  <a:pt x="13786" y="825"/>
                </a:cubicBezTo>
                <a:lnTo>
                  <a:pt x="15234" y="1002"/>
                </a:lnTo>
                <a:lnTo>
                  <a:pt x="15234" y="5731"/>
                </a:lnTo>
                <a:lnTo>
                  <a:pt x="13779" y="6613"/>
                </a:lnTo>
                <a:lnTo>
                  <a:pt x="15234" y="7045"/>
                </a:lnTo>
                <a:lnTo>
                  <a:pt x="15234" y="11284"/>
                </a:lnTo>
                <a:lnTo>
                  <a:pt x="12960" y="10754"/>
                </a:lnTo>
                <a:cubicBezTo>
                  <a:pt x="10903" y="10353"/>
                  <a:pt x="9125" y="9692"/>
                  <a:pt x="8534" y="7781"/>
                </a:cubicBezTo>
                <a:lnTo>
                  <a:pt x="6540" y="7781"/>
                </a:lnTo>
                <a:lnTo>
                  <a:pt x="6579" y="8670"/>
                </a:lnTo>
                <a:cubicBezTo>
                  <a:pt x="3251" y="8670"/>
                  <a:pt x="3734" y="5152"/>
                  <a:pt x="1079" y="4835"/>
                </a:cubicBezTo>
                <a:lnTo>
                  <a:pt x="0" y="3679"/>
                </a:lnTo>
                <a:cubicBezTo>
                  <a:pt x="1797" y="1628"/>
                  <a:pt x="3923" y="658"/>
                  <a:pt x="6260" y="32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0" name="Shape 2343">
            <a:extLst>
              <a:ext uri="{FF2B5EF4-FFF2-40B4-BE49-F238E27FC236}">
                <a16:creationId xmlns="" xmlns:a16="http://schemas.microsoft.com/office/drawing/2014/main" id="{00000000-0008-0000-0000-000096050000}"/>
              </a:ext>
            </a:extLst>
          </xdr:cNvPr>
          <xdr:cNvSpPr/>
        </xdr:nvSpPr>
        <xdr:spPr>
          <a:xfrm>
            <a:off x="114411" y="110712"/>
            <a:ext cx="28603" cy="10065"/>
          </a:xfrm>
          <a:custGeom>
            <a:avLst/>
            <a:gdLst/>
            <a:ahLst/>
            <a:cxnLst/>
            <a:rect l="0" t="0" r="0" b="0"/>
            <a:pathLst>
              <a:path w="29868" h="12634">
                <a:moveTo>
                  <a:pt x="0" y="0"/>
                </a:moveTo>
                <a:lnTo>
                  <a:pt x="14586" y="1788"/>
                </a:lnTo>
                <a:lnTo>
                  <a:pt x="29868" y="736"/>
                </a:lnTo>
                <a:lnTo>
                  <a:pt x="29868" y="5111"/>
                </a:lnTo>
                <a:lnTo>
                  <a:pt x="10865" y="6487"/>
                </a:lnTo>
                <a:cubicBezTo>
                  <a:pt x="10535" y="6487"/>
                  <a:pt x="10484" y="5902"/>
                  <a:pt x="10839" y="5611"/>
                </a:cubicBezTo>
                <a:cubicBezTo>
                  <a:pt x="9493" y="5902"/>
                  <a:pt x="8198" y="6207"/>
                  <a:pt x="8579" y="7071"/>
                </a:cubicBezTo>
                <a:lnTo>
                  <a:pt x="29868" y="8142"/>
                </a:lnTo>
                <a:lnTo>
                  <a:pt x="29868" y="12265"/>
                </a:lnTo>
                <a:lnTo>
                  <a:pt x="18790" y="11478"/>
                </a:lnTo>
                <a:lnTo>
                  <a:pt x="17837" y="12634"/>
                </a:lnTo>
                <a:cubicBezTo>
                  <a:pt x="13075" y="10602"/>
                  <a:pt x="7817" y="11478"/>
                  <a:pt x="3829" y="11173"/>
                </a:cubicBezTo>
                <a:lnTo>
                  <a:pt x="0" y="10282"/>
                </a:lnTo>
                <a:lnTo>
                  <a:pt x="0" y="6043"/>
                </a:lnTo>
                <a:lnTo>
                  <a:pt x="552" y="6207"/>
                </a:lnTo>
                <a:lnTo>
                  <a:pt x="1454" y="4455"/>
                </a:lnTo>
                <a:lnTo>
                  <a:pt x="451" y="4455"/>
                </a:lnTo>
                <a:lnTo>
                  <a:pt x="0" y="472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1" name="Shape 2344">
            <a:extLst>
              <a:ext uri="{FF2B5EF4-FFF2-40B4-BE49-F238E27FC236}">
                <a16:creationId xmlns="" xmlns:a16="http://schemas.microsoft.com/office/drawing/2014/main" id="{00000000-0008-0000-0000-000097050000}"/>
              </a:ext>
            </a:extLst>
          </xdr:cNvPr>
          <xdr:cNvSpPr/>
        </xdr:nvSpPr>
        <xdr:spPr>
          <a:xfrm>
            <a:off x="143014" y="100648"/>
            <a:ext cx="28603" cy="20130"/>
          </a:xfrm>
          <a:custGeom>
            <a:avLst/>
            <a:gdLst/>
            <a:ahLst/>
            <a:cxnLst/>
            <a:rect l="0" t="0" r="0" b="0"/>
            <a:pathLst>
              <a:path w="36026" h="24948">
                <a:moveTo>
                  <a:pt x="32762" y="0"/>
                </a:moveTo>
                <a:lnTo>
                  <a:pt x="35830" y="164"/>
                </a:lnTo>
                <a:lnTo>
                  <a:pt x="35830" y="4051"/>
                </a:lnTo>
                <a:lnTo>
                  <a:pt x="32038" y="4755"/>
                </a:lnTo>
                <a:lnTo>
                  <a:pt x="30006" y="10622"/>
                </a:lnTo>
                <a:cubicBezTo>
                  <a:pt x="31695" y="10622"/>
                  <a:pt x="32597" y="9428"/>
                  <a:pt x="34349" y="10622"/>
                </a:cubicBezTo>
                <a:cubicBezTo>
                  <a:pt x="36026" y="11499"/>
                  <a:pt x="35137" y="13238"/>
                  <a:pt x="34514" y="14127"/>
                </a:cubicBezTo>
                <a:lnTo>
                  <a:pt x="35830" y="13712"/>
                </a:lnTo>
                <a:lnTo>
                  <a:pt x="35830" y="17181"/>
                </a:lnTo>
                <a:lnTo>
                  <a:pt x="28895" y="18309"/>
                </a:lnTo>
                <a:cubicBezTo>
                  <a:pt x="24494" y="19042"/>
                  <a:pt x="20417" y="20287"/>
                  <a:pt x="17776" y="23500"/>
                </a:cubicBezTo>
                <a:cubicBezTo>
                  <a:pt x="12111" y="23221"/>
                  <a:pt x="6879" y="24668"/>
                  <a:pt x="897" y="24948"/>
                </a:cubicBezTo>
                <a:lnTo>
                  <a:pt x="0" y="24884"/>
                </a:lnTo>
                <a:lnTo>
                  <a:pt x="0" y="20761"/>
                </a:lnTo>
                <a:lnTo>
                  <a:pt x="672" y="20795"/>
                </a:lnTo>
                <a:cubicBezTo>
                  <a:pt x="8070" y="20944"/>
                  <a:pt x="15255" y="20141"/>
                  <a:pt x="21357" y="16185"/>
                </a:cubicBezTo>
                <a:lnTo>
                  <a:pt x="0" y="17730"/>
                </a:lnTo>
                <a:lnTo>
                  <a:pt x="0" y="13355"/>
                </a:lnTo>
                <a:lnTo>
                  <a:pt x="4866" y="13021"/>
                </a:lnTo>
                <a:cubicBezTo>
                  <a:pt x="11924" y="12222"/>
                  <a:pt x="19109" y="11499"/>
                  <a:pt x="25777" y="12083"/>
                </a:cubicBezTo>
                <a:cubicBezTo>
                  <a:pt x="24646" y="9428"/>
                  <a:pt x="25434" y="5923"/>
                  <a:pt x="26970" y="3599"/>
                </a:cubicBezTo>
                <a:cubicBezTo>
                  <a:pt x="28729" y="2272"/>
                  <a:pt x="30644" y="805"/>
                  <a:pt x="3276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2" name="Shape 2345">
            <a:extLst>
              <a:ext uri="{FF2B5EF4-FFF2-40B4-BE49-F238E27FC236}">
                <a16:creationId xmlns="" xmlns:a16="http://schemas.microsoft.com/office/drawing/2014/main" id="{00000000-0008-0000-0000-000098050000}"/>
              </a:ext>
            </a:extLst>
          </xdr:cNvPr>
          <xdr:cNvSpPr/>
        </xdr:nvSpPr>
        <xdr:spPr>
          <a:xfrm>
            <a:off x="171617" y="100648"/>
            <a:ext cx="19069" cy="20130"/>
          </a:xfrm>
          <a:custGeom>
            <a:avLst/>
            <a:gdLst/>
            <a:ahLst/>
            <a:cxnLst/>
            <a:rect l="0" t="0" r="0" b="0"/>
            <a:pathLst>
              <a:path w="12159" h="17017">
                <a:moveTo>
                  <a:pt x="0" y="0"/>
                </a:moveTo>
                <a:lnTo>
                  <a:pt x="3942" y="210"/>
                </a:lnTo>
                <a:cubicBezTo>
                  <a:pt x="7295" y="1099"/>
                  <a:pt x="9771" y="4020"/>
                  <a:pt x="11244" y="6661"/>
                </a:cubicBezTo>
                <a:cubicBezTo>
                  <a:pt x="12159" y="11056"/>
                  <a:pt x="7968" y="13684"/>
                  <a:pt x="6126" y="16021"/>
                </a:cubicBezTo>
                <a:lnTo>
                  <a:pt x="0" y="17017"/>
                </a:lnTo>
                <a:lnTo>
                  <a:pt x="0" y="13548"/>
                </a:lnTo>
                <a:lnTo>
                  <a:pt x="2729" y="12688"/>
                </a:lnTo>
                <a:cubicBezTo>
                  <a:pt x="4072" y="12211"/>
                  <a:pt x="5193" y="11481"/>
                  <a:pt x="5440" y="9887"/>
                </a:cubicBezTo>
                <a:cubicBezTo>
                  <a:pt x="6964" y="7233"/>
                  <a:pt x="3535" y="5480"/>
                  <a:pt x="2430" y="3435"/>
                </a:cubicBezTo>
                <a:lnTo>
                  <a:pt x="0" y="38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3" name="Shape 2346">
            <a:extLst>
              <a:ext uri="{FF2B5EF4-FFF2-40B4-BE49-F238E27FC236}">
                <a16:creationId xmlns="" xmlns:a16="http://schemas.microsoft.com/office/drawing/2014/main" id="{00000000-0008-0000-0000-000099050000}"/>
              </a:ext>
            </a:extLst>
          </xdr:cNvPr>
          <xdr:cNvSpPr/>
        </xdr:nvSpPr>
        <xdr:spPr>
          <a:xfrm>
            <a:off x="152548" y="120777"/>
            <a:ext cx="9534" cy="0"/>
          </a:xfrm>
          <a:custGeom>
            <a:avLst/>
            <a:gdLst/>
            <a:ahLst/>
            <a:cxnLst/>
            <a:rect l="0" t="0" r="0" b="0"/>
            <a:pathLst>
              <a:path w="1257" h="1435">
                <a:moveTo>
                  <a:pt x="597" y="0"/>
                </a:moveTo>
                <a:cubicBezTo>
                  <a:pt x="1257" y="279"/>
                  <a:pt x="965" y="876"/>
                  <a:pt x="991" y="1156"/>
                </a:cubicBezTo>
                <a:cubicBezTo>
                  <a:pt x="660" y="1435"/>
                  <a:pt x="343" y="1435"/>
                  <a:pt x="0" y="1435"/>
                </a:cubicBezTo>
                <a:cubicBezTo>
                  <a:pt x="648" y="1156"/>
                  <a:pt x="610" y="572"/>
                  <a:pt x="59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4" name="Shape 2347">
            <a:extLst>
              <a:ext uri="{FF2B5EF4-FFF2-40B4-BE49-F238E27FC236}">
                <a16:creationId xmlns="" xmlns:a16="http://schemas.microsoft.com/office/drawing/2014/main" id="{00000000-0008-0000-0000-00009A050000}"/>
              </a:ext>
            </a:extLst>
          </xdr:cNvPr>
          <xdr:cNvSpPr/>
        </xdr:nvSpPr>
        <xdr:spPr>
          <a:xfrm>
            <a:off x="438576" y="100648"/>
            <a:ext cx="38137" cy="20130"/>
          </a:xfrm>
          <a:custGeom>
            <a:avLst/>
            <a:gdLst/>
            <a:ahLst/>
            <a:cxnLst/>
            <a:rect l="0" t="0" r="0" b="0"/>
            <a:pathLst>
              <a:path w="45805" h="19422">
                <a:moveTo>
                  <a:pt x="13192" y="114"/>
                </a:moveTo>
                <a:cubicBezTo>
                  <a:pt x="15551" y="0"/>
                  <a:pt x="17812" y="359"/>
                  <a:pt x="19088" y="2391"/>
                </a:cubicBezTo>
                <a:cubicBezTo>
                  <a:pt x="20180" y="4182"/>
                  <a:pt x="17856" y="4474"/>
                  <a:pt x="17259" y="5667"/>
                </a:cubicBezTo>
                <a:lnTo>
                  <a:pt x="18656" y="6810"/>
                </a:lnTo>
                <a:cubicBezTo>
                  <a:pt x="27019" y="7839"/>
                  <a:pt x="35424" y="8201"/>
                  <a:pt x="43742" y="7760"/>
                </a:cubicBezTo>
                <a:lnTo>
                  <a:pt x="45805" y="7435"/>
                </a:lnTo>
                <a:lnTo>
                  <a:pt x="45805" y="10899"/>
                </a:lnTo>
                <a:lnTo>
                  <a:pt x="37929" y="11433"/>
                </a:lnTo>
                <a:cubicBezTo>
                  <a:pt x="29794" y="11433"/>
                  <a:pt x="21876" y="10773"/>
                  <a:pt x="14161" y="9173"/>
                </a:cubicBezTo>
                <a:cubicBezTo>
                  <a:pt x="12776" y="8868"/>
                  <a:pt x="11049" y="7407"/>
                  <a:pt x="10643" y="6252"/>
                </a:cubicBezTo>
                <a:lnTo>
                  <a:pt x="13195" y="3889"/>
                </a:lnTo>
                <a:cubicBezTo>
                  <a:pt x="10465" y="2124"/>
                  <a:pt x="7569" y="4474"/>
                  <a:pt x="5232" y="4182"/>
                </a:cubicBezTo>
                <a:cubicBezTo>
                  <a:pt x="4623" y="5071"/>
                  <a:pt x="3416" y="7407"/>
                  <a:pt x="5474" y="8258"/>
                </a:cubicBezTo>
                <a:cubicBezTo>
                  <a:pt x="14288" y="12106"/>
                  <a:pt x="24028" y="14151"/>
                  <a:pt x="33109" y="15904"/>
                </a:cubicBezTo>
                <a:lnTo>
                  <a:pt x="45805" y="14258"/>
                </a:lnTo>
                <a:lnTo>
                  <a:pt x="45805" y="18399"/>
                </a:lnTo>
                <a:lnTo>
                  <a:pt x="35611" y="19422"/>
                </a:lnTo>
                <a:cubicBezTo>
                  <a:pt x="25324" y="19422"/>
                  <a:pt x="17145" y="15307"/>
                  <a:pt x="7429" y="13821"/>
                </a:cubicBezTo>
                <a:cubicBezTo>
                  <a:pt x="6807" y="15027"/>
                  <a:pt x="11633" y="17949"/>
                  <a:pt x="7620" y="17656"/>
                </a:cubicBezTo>
                <a:cubicBezTo>
                  <a:pt x="4534" y="15599"/>
                  <a:pt x="2032" y="12373"/>
                  <a:pt x="546" y="9452"/>
                </a:cubicBezTo>
                <a:cubicBezTo>
                  <a:pt x="0" y="5350"/>
                  <a:pt x="1041" y="384"/>
                  <a:pt x="6706" y="676"/>
                </a:cubicBezTo>
                <a:cubicBezTo>
                  <a:pt x="8376" y="816"/>
                  <a:pt x="10833" y="229"/>
                  <a:pt x="13192" y="11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5" name="Shape 2348">
            <a:extLst>
              <a:ext uri="{FF2B5EF4-FFF2-40B4-BE49-F238E27FC236}">
                <a16:creationId xmlns="" xmlns:a16="http://schemas.microsoft.com/office/drawing/2014/main" id="{00000000-0008-0000-0000-00009B050000}"/>
              </a:ext>
            </a:extLst>
          </xdr:cNvPr>
          <xdr:cNvSpPr/>
        </xdr:nvSpPr>
        <xdr:spPr>
          <a:xfrm>
            <a:off x="476713" y="100648"/>
            <a:ext cx="47671" cy="20130"/>
          </a:xfrm>
          <a:custGeom>
            <a:avLst/>
            <a:gdLst/>
            <a:ahLst/>
            <a:cxnLst/>
            <a:rect l="0" t="0" r="0" b="0"/>
            <a:pathLst>
              <a:path w="46486" h="24454">
                <a:moveTo>
                  <a:pt x="36339" y="1486"/>
                </a:moveTo>
                <a:cubicBezTo>
                  <a:pt x="39704" y="2324"/>
                  <a:pt x="43070" y="3201"/>
                  <a:pt x="45229" y="6147"/>
                </a:cubicBezTo>
                <a:cubicBezTo>
                  <a:pt x="46372" y="8763"/>
                  <a:pt x="46486" y="11405"/>
                  <a:pt x="44607" y="13754"/>
                </a:cubicBezTo>
                <a:cubicBezTo>
                  <a:pt x="36612" y="19476"/>
                  <a:pt x="27843" y="21527"/>
                  <a:pt x="18607" y="22587"/>
                </a:cubicBezTo>
                <a:lnTo>
                  <a:pt x="0" y="24454"/>
                </a:lnTo>
                <a:lnTo>
                  <a:pt x="0" y="20313"/>
                </a:lnTo>
                <a:lnTo>
                  <a:pt x="23563" y="17259"/>
                </a:lnTo>
                <a:cubicBezTo>
                  <a:pt x="29925" y="18428"/>
                  <a:pt x="31526" y="11125"/>
                  <a:pt x="37990" y="14059"/>
                </a:cubicBezTo>
                <a:cubicBezTo>
                  <a:pt x="39247" y="12306"/>
                  <a:pt x="42181" y="11125"/>
                  <a:pt x="41330" y="8446"/>
                </a:cubicBezTo>
                <a:cubicBezTo>
                  <a:pt x="39222" y="5842"/>
                  <a:pt x="35844" y="5258"/>
                  <a:pt x="32834" y="4382"/>
                </a:cubicBezTo>
                <a:cubicBezTo>
                  <a:pt x="28452" y="9335"/>
                  <a:pt x="24375" y="14059"/>
                  <a:pt x="17187" y="15786"/>
                </a:cubicBezTo>
                <a:lnTo>
                  <a:pt x="0" y="16953"/>
                </a:lnTo>
                <a:lnTo>
                  <a:pt x="0" y="13489"/>
                </a:lnTo>
                <a:lnTo>
                  <a:pt x="22509" y="9944"/>
                </a:lnTo>
                <a:cubicBezTo>
                  <a:pt x="25938" y="5842"/>
                  <a:pt x="29925" y="0"/>
                  <a:pt x="36339" y="148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6" name="Shape 2349">
            <a:extLst>
              <a:ext uri="{FF2B5EF4-FFF2-40B4-BE49-F238E27FC236}">
                <a16:creationId xmlns="" xmlns:a16="http://schemas.microsoft.com/office/drawing/2014/main" id="{00000000-0008-0000-0000-00009C050000}"/>
              </a:ext>
            </a:extLst>
          </xdr:cNvPr>
          <xdr:cNvSpPr/>
        </xdr:nvSpPr>
        <xdr:spPr>
          <a:xfrm>
            <a:off x="238357" y="10065"/>
            <a:ext cx="57206" cy="40259"/>
          </a:xfrm>
          <a:custGeom>
            <a:avLst/>
            <a:gdLst/>
            <a:ahLst/>
            <a:cxnLst/>
            <a:rect l="0" t="0" r="0" b="0"/>
            <a:pathLst>
              <a:path w="51608" h="41034">
                <a:moveTo>
                  <a:pt x="2908" y="2349"/>
                </a:moveTo>
                <a:cubicBezTo>
                  <a:pt x="15380" y="0"/>
                  <a:pt x="28562" y="4102"/>
                  <a:pt x="38659" y="12319"/>
                </a:cubicBezTo>
                <a:cubicBezTo>
                  <a:pt x="41770" y="14942"/>
                  <a:pt x="44002" y="17935"/>
                  <a:pt x="46155" y="20898"/>
                </a:cubicBezTo>
                <a:lnTo>
                  <a:pt x="51608" y="27414"/>
                </a:lnTo>
                <a:lnTo>
                  <a:pt x="51608" y="31419"/>
                </a:lnTo>
                <a:lnTo>
                  <a:pt x="47771" y="30023"/>
                </a:lnTo>
                <a:cubicBezTo>
                  <a:pt x="45514" y="27391"/>
                  <a:pt x="43745" y="23882"/>
                  <a:pt x="41453" y="21399"/>
                </a:cubicBezTo>
                <a:cubicBezTo>
                  <a:pt x="34239" y="10833"/>
                  <a:pt x="20041" y="6439"/>
                  <a:pt x="7099" y="6439"/>
                </a:cubicBezTo>
                <a:cubicBezTo>
                  <a:pt x="10401" y="18732"/>
                  <a:pt x="20409" y="31953"/>
                  <a:pt x="35217" y="34849"/>
                </a:cubicBezTo>
                <a:cubicBezTo>
                  <a:pt x="38659" y="36931"/>
                  <a:pt x="44120" y="34277"/>
                  <a:pt x="46342" y="38100"/>
                </a:cubicBezTo>
                <a:cubicBezTo>
                  <a:pt x="48527" y="35433"/>
                  <a:pt x="49174" y="35166"/>
                  <a:pt x="51384" y="33109"/>
                </a:cubicBezTo>
                <a:lnTo>
                  <a:pt x="51608" y="33385"/>
                </a:lnTo>
                <a:lnTo>
                  <a:pt x="51608" y="40150"/>
                </a:lnTo>
                <a:lnTo>
                  <a:pt x="47104" y="40144"/>
                </a:lnTo>
                <a:cubicBezTo>
                  <a:pt x="45974" y="37808"/>
                  <a:pt x="45187" y="41034"/>
                  <a:pt x="43485" y="40716"/>
                </a:cubicBezTo>
                <a:cubicBezTo>
                  <a:pt x="24181" y="39840"/>
                  <a:pt x="8090" y="24295"/>
                  <a:pt x="1588" y="8788"/>
                </a:cubicBezTo>
                <a:cubicBezTo>
                  <a:pt x="4801" y="7023"/>
                  <a:pt x="0" y="4102"/>
                  <a:pt x="2908" y="234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37" name="Shape 2350">
            <a:extLst>
              <a:ext uri="{FF2B5EF4-FFF2-40B4-BE49-F238E27FC236}">
                <a16:creationId xmlns="" xmlns:a16="http://schemas.microsoft.com/office/drawing/2014/main" id="{00000000-0008-0000-0000-00009D050000}"/>
              </a:ext>
            </a:extLst>
          </xdr:cNvPr>
          <xdr:cNvSpPr/>
        </xdr:nvSpPr>
        <xdr:spPr>
          <a:xfrm>
            <a:off x="295562" y="10065"/>
            <a:ext cx="47671" cy="40259"/>
          </a:xfrm>
          <a:custGeom>
            <a:avLst/>
            <a:gdLst/>
            <a:ahLst/>
            <a:cxnLst/>
            <a:rect l="0" t="0" r="0" b="0"/>
            <a:pathLst>
              <a:path w="50398" h="43083">
                <a:moveTo>
                  <a:pt x="42067" y="1169"/>
                </a:moveTo>
                <a:cubicBezTo>
                  <a:pt x="44467" y="2629"/>
                  <a:pt x="50296" y="0"/>
                  <a:pt x="50195" y="4686"/>
                </a:cubicBezTo>
                <a:cubicBezTo>
                  <a:pt x="50398" y="14059"/>
                  <a:pt x="45305" y="18148"/>
                  <a:pt x="43057" y="26048"/>
                </a:cubicBezTo>
                <a:cubicBezTo>
                  <a:pt x="37088" y="32512"/>
                  <a:pt x="30992" y="36030"/>
                  <a:pt x="22560" y="39853"/>
                </a:cubicBezTo>
                <a:cubicBezTo>
                  <a:pt x="18712" y="42323"/>
                  <a:pt x="14013" y="42974"/>
                  <a:pt x="9242" y="43083"/>
                </a:cubicBezTo>
                <a:lnTo>
                  <a:pt x="0" y="43071"/>
                </a:lnTo>
                <a:lnTo>
                  <a:pt x="0" y="36306"/>
                </a:lnTo>
                <a:lnTo>
                  <a:pt x="1909" y="38659"/>
                </a:lnTo>
                <a:cubicBezTo>
                  <a:pt x="14648" y="41021"/>
                  <a:pt x="24312" y="35154"/>
                  <a:pt x="33304" y="29591"/>
                </a:cubicBezTo>
                <a:cubicBezTo>
                  <a:pt x="36657" y="24321"/>
                  <a:pt x="44404" y="20193"/>
                  <a:pt x="42651" y="12586"/>
                </a:cubicBezTo>
                <a:cubicBezTo>
                  <a:pt x="43223" y="10528"/>
                  <a:pt x="45115" y="9055"/>
                  <a:pt x="44315" y="6426"/>
                </a:cubicBezTo>
                <a:cubicBezTo>
                  <a:pt x="38282" y="4686"/>
                  <a:pt x="32402" y="7023"/>
                  <a:pt x="28287" y="10528"/>
                </a:cubicBezTo>
                <a:cubicBezTo>
                  <a:pt x="18051" y="18148"/>
                  <a:pt x="14648" y="28702"/>
                  <a:pt x="5415" y="36309"/>
                </a:cubicBezTo>
                <a:lnTo>
                  <a:pt x="0" y="34340"/>
                </a:lnTo>
                <a:lnTo>
                  <a:pt x="0" y="30335"/>
                </a:lnTo>
                <a:lnTo>
                  <a:pt x="1567" y="32207"/>
                </a:lnTo>
                <a:cubicBezTo>
                  <a:pt x="2481" y="31039"/>
                  <a:pt x="3941" y="33401"/>
                  <a:pt x="4843" y="31623"/>
                </a:cubicBezTo>
                <a:cubicBezTo>
                  <a:pt x="13124" y="19037"/>
                  <a:pt x="23423" y="571"/>
                  <a:pt x="42067" y="116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396957</xdr:colOff>
      <xdr:row>279</xdr:row>
      <xdr:rowOff>68034</xdr:rowOff>
    </xdr:from>
    <xdr:to>
      <xdr:col>4</xdr:col>
      <xdr:colOff>1460015</xdr:colOff>
      <xdr:row>279</xdr:row>
      <xdr:rowOff>748391</xdr:rowOff>
    </xdr:to>
    <xdr:grpSp>
      <xdr:nvGrpSpPr>
        <xdr:cNvPr id="1438" name="Group 25604">
          <a:extLst>
            <a:ext uri="{FF2B5EF4-FFF2-40B4-BE49-F238E27FC236}">
              <a16:creationId xmlns="" xmlns:a16="http://schemas.microsoft.com/office/drawing/2014/main" id="{00000000-0008-0000-0000-00009E050000}"/>
            </a:ext>
          </a:extLst>
        </xdr:cNvPr>
        <xdr:cNvGrpSpPr>
          <a:grpSpLocks/>
        </xdr:cNvGrpSpPr>
      </xdr:nvGrpSpPr>
      <xdr:grpSpPr bwMode="auto">
        <a:xfrm>
          <a:off x="3960428" y="267586063"/>
          <a:ext cx="1063058" cy="680357"/>
          <a:chOff x="0" y="0"/>
          <a:chExt cx="681114" cy="124041"/>
        </a:xfrm>
      </xdr:grpSpPr>
      <xdr:sp macro="" textlink="">
        <xdr:nvSpPr>
          <xdr:cNvPr id="1439" name="Shape 2488">
            <a:extLst>
              <a:ext uri="{FF2B5EF4-FFF2-40B4-BE49-F238E27FC236}">
                <a16:creationId xmlns="" xmlns:a16="http://schemas.microsoft.com/office/drawing/2014/main" id="{00000000-0008-0000-0000-00009F050000}"/>
              </a:ext>
            </a:extLst>
          </xdr:cNvPr>
          <xdr:cNvSpPr/>
        </xdr:nvSpPr>
        <xdr:spPr>
          <a:xfrm>
            <a:off x="0" y="0"/>
            <a:ext cx="354179" cy="90645"/>
          </a:xfrm>
          <a:custGeom>
            <a:avLst/>
            <a:gdLst/>
            <a:ahLst/>
            <a:cxnLst/>
            <a:rect l="0" t="0" r="0" b="0"/>
            <a:pathLst>
              <a:path w="351252" h="86997">
                <a:moveTo>
                  <a:pt x="296295" y="0"/>
                </a:moveTo>
                <a:lnTo>
                  <a:pt x="351252" y="2134"/>
                </a:lnTo>
                <a:lnTo>
                  <a:pt x="351252" y="42317"/>
                </a:lnTo>
                <a:lnTo>
                  <a:pt x="341744" y="46675"/>
                </a:lnTo>
                <a:cubicBezTo>
                  <a:pt x="341744" y="46675"/>
                  <a:pt x="332727" y="32933"/>
                  <a:pt x="319519" y="27917"/>
                </a:cubicBezTo>
                <a:cubicBezTo>
                  <a:pt x="306324" y="22875"/>
                  <a:pt x="301968" y="30038"/>
                  <a:pt x="301968" y="30038"/>
                </a:cubicBezTo>
                <a:cubicBezTo>
                  <a:pt x="301968" y="30038"/>
                  <a:pt x="298577" y="56721"/>
                  <a:pt x="315570" y="59375"/>
                </a:cubicBezTo>
                <a:cubicBezTo>
                  <a:pt x="332511" y="61940"/>
                  <a:pt x="344170" y="54396"/>
                  <a:pt x="344170" y="54396"/>
                </a:cubicBezTo>
                <a:cubicBezTo>
                  <a:pt x="344170" y="54396"/>
                  <a:pt x="346007" y="55179"/>
                  <a:pt x="349000" y="55932"/>
                </a:cubicBezTo>
                <a:lnTo>
                  <a:pt x="351252" y="56192"/>
                </a:lnTo>
                <a:lnTo>
                  <a:pt x="351252" y="82371"/>
                </a:lnTo>
                <a:lnTo>
                  <a:pt x="0" y="86997"/>
                </a:lnTo>
                <a:lnTo>
                  <a:pt x="7976" y="66335"/>
                </a:lnTo>
                <a:cubicBezTo>
                  <a:pt x="7976" y="66335"/>
                  <a:pt x="125522" y="2656"/>
                  <a:pt x="2962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0" name="Shape 2489">
            <a:extLst>
              <a:ext uri="{FF2B5EF4-FFF2-40B4-BE49-F238E27FC236}">
                <a16:creationId xmlns="" xmlns:a16="http://schemas.microsoft.com/office/drawing/2014/main" id="{00000000-0008-0000-0000-0000A0050000}"/>
              </a:ext>
            </a:extLst>
          </xdr:cNvPr>
          <xdr:cNvSpPr/>
        </xdr:nvSpPr>
        <xdr:spPr>
          <a:xfrm>
            <a:off x="354179" y="4771"/>
            <a:ext cx="313312" cy="81104"/>
          </a:xfrm>
          <a:custGeom>
            <a:avLst/>
            <a:gdLst/>
            <a:ahLst/>
            <a:cxnLst/>
            <a:rect l="0" t="0" r="0" b="0"/>
            <a:pathLst>
              <a:path w="311167" h="80237">
                <a:moveTo>
                  <a:pt x="0" y="0"/>
                </a:moveTo>
                <a:lnTo>
                  <a:pt x="21303" y="827"/>
                </a:lnTo>
                <a:cubicBezTo>
                  <a:pt x="232339" y="20639"/>
                  <a:pt x="309186" y="57253"/>
                  <a:pt x="309186" y="57253"/>
                </a:cubicBezTo>
                <a:lnTo>
                  <a:pt x="311167" y="76138"/>
                </a:lnTo>
                <a:lnTo>
                  <a:pt x="0" y="80237"/>
                </a:lnTo>
                <a:lnTo>
                  <a:pt x="0" y="54058"/>
                </a:lnTo>
                <a:lnTo>
                  <a:pt x="9517" y="55156"/>
                </a:lnTo>
                <a:cubicBezTo>
                  <a:pt x="18769" y="54920"/>
                  <a:pt x="29926" y="51316"/>
                  <a:pt x="37546" y="37848"/>
                </a:cubicBezTo>
                <a:cubicBezTo>
                  <a:pt x="46017" y="22811"/>
                  <a:pt x="48722" y="18125"/>
                  <a:pt x="49560" y="16779"/>
                </a:cubicBezTo>
                <a:cubicBezTo>
                  <a:pt x="48925" y="17083"/>
                  <a:pt x="23284" y="29491"/>
                  <a:pt x="6977" y="36984"/>
                </a:cubicBezTo>
                <a:lnTo>
                  <a:pt x="0" y="4018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1" name="Shape 2490">
            <a:extLst>
              <a:ext uri="{FF2B5EF4-FFF2-40B4-BE49-F238E27FC236}">
                <a16:creationId xmlns="" xmlns:a16="http://schemas.microsoft.com/office/drawing/2014/main" id="{00000000-0008-0000-0000-0000A1050000}"/>
              </a:ext>
            </a:extLst>
          </xdr:cNvPr>
          <xdr:cNvSpPr/>
        </xdr:nvSpPr>
        <xdr:spPr>
          <a:xfrm>
            <a:off x="13622" y="85875"/>
            <a:ext cx="653869" cy="28625"/>
          </a:xfrm>
          <a:custGeom>
            <a:avLst/>
            <a:gdLst/>
            <a:ahLst/>
            <a:cxnLst/>
            <a:rect l="0" t="0" r="0" b="0"/>
            <a:pathLst>
              <a:path w="660730" h="28626">
                <a:moveTo>
                  <a:pt x="0" y="0"/>
                </a:moveTo>
                <a:lnTo>
                  <a:pt x="650545" y="838"/>
                </a:lnTo>
                <a:lnTo>
                  <a:pt x="660730" y="26861"/>
                </a:lnTo>
                <a:lnTo>
                  <a:pt x="1968" y="2862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2" name="Shape 2491">
            <a:extLst>
              <a:ext uri="{FF2B5EF4-FFF2-40B4-BE49-F238E27FC236}">
                <a16:creationId xmlns="" xmlns:a16="http://schemas.microsoft.com/office/drawing/2014/main" id="{00000000-0008-0000-0000-0000A2050000}"/>
              </a:ext>
            </a:extLst>
          </xdr:cNvPr>
          <xdr:cNvSpPr/>
        </xdr:nvSpPr>
        <xdr:spPr>
          <a:xfrm>
            <a:off x="13622" y="81104"/>
            <a:ext cx="326935" cy="9542"/>
          </a:xfrm>
          <a:custGeom>
            <a:avLst/>
            <a:gdLst/>
            <a:ahLst/>
            <a:cxnLst/>
            <a:rect l="0" t="0" r="0" b="0"/>
            <a:pathLst>
              <a:path w="327743" h="12344">
                <a:moveTo>
                  <a:pt x="216852" y="1880"/>
                </a:moveTo>
                <a:cubicBezTo>
                  <a:pt x="236010" y="4185"/>
                  <a:pt x="254673" y="4553"/>
                  <a:pt x="273518" y="4734"/>
                </a:cubicBezTo>
                <a:lnTo>
                  <a:pt x="327743" y="6358"/>
                </a:lnTo>
                <a:lnTo>
                  <a:pt x="327743" y="11198"/>
                </a:lnTo>
                <a:lnTo>
                  <a:pt x="267322" y="9639"/>
                </a:lnTo>
                <a:cubicBezTo>
                  <a:pt x="208623" y="4521"/>
                  <a:pt x="151359" y="9982"/>
                  <a:pt x="91199" y="7264"/>
                </a:cubicBezTo>
                <a:cubicBezTo>
                  <a:pt x="62065" y="7391"/>
                  <a:pt x="29629" y="12344"/>
                  <a:pt x="965" y="9512"/>
                </a:cubicBezTo>
                <a:cubicBezTo>
                  <a:pt x="1460" y="8026"/>
                  <a:pt x="0" y="6172"/>
                  <a:pt x="1930" y="5093"/>
                </a:cubicBezTo>
                <a:cubicBezTo>
                  <a:pt x="18466" y="5283"/>
                  <a:pt x="32995" y="5017"/>
                  <a:pt x="48514" y="4178"/>
                </a:cubicBezTo>
                <a:cubicBezTo>
                  <a:pt x="90703" y="2451"/>
                  <a:pt x="133426" y="2108"/>
                  <a:pt x="175603" y="3226"/>
                </a:cubicBezTo>
                <a:cubicBezTo>
                  <a:pt x="190157" y="0"/>
                  <a:pt x="202781" y="4140"/>
                  <a:pt x="216852" y="188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3" name="Shape 2492">
            <a:extLst>
              <a:ext uri="{FF2B5EF4-FFF2-40B4-BE49-F238E27FC236}">
                <a16:creationId xmlns="" xmlns:a16="http://schemas.microsoft.com/office/drawing/2014/main" id="{00000000-0008-0000-0000-0000A3050000}"/>
              </a:ext>
            </a:extLst>
          </xdr:cNvPr>
          <xdr:cNvSpPr/>
        </xdr:nvSpPr>
        <xdr:spPr>
          <a:xfrm>
            <a:off x="0" y="0"/>
            <a:ext cx="340557" cy="124041"/>
          </a:xfrm>
          <a:custGeom>
            <a:avLst/>
            <a:gdLst/>
            <a:ahLst/>
            <a:cxnLst/>
            <a:rect l="0" t="0" r="0" b="0"/>
            <a:pathLst>
              <a:path w="336951" h="123299">
                <a:moveTo>
                  <a:pt x="336951" y="0"/>
                </a:moveTo>
                <a:lnTo>
                  <a:pt x="336951" y="5576"/>
                </a:lnTo>
                <a:lnTo>
                  <a:pt x="246431" y="9113"/>
                </a:lnTo>
                <a:cubicBezTo>
                  <a:pt x="198869" y="11031"/>
                  <a:pt x="155232" y="20594"/>
                  <a:pt x="110122" y="30703"/>
                </a:cubicBezTo>
                <a:cubicBezTo>
                  <a:pt x="76619" y="41066"/>
                  <a:pt x="40259" y="51455"/>
                  <a:pt x="9208" y="67102"/>
                </a:cubicBezTo>
                <a:cubicBezTo>
                  <a:pt x="8763" y="72944"/>
                  <a:pt x="8268" y="79738"/>
                  <a:pt x="9690" y="84551"/>
                </a:cubicBezTo>
                <a:cubicBezTo>
                  <a:pt x="8268" y="93314"/>
                  <a:pt x="10173" y="105405"/>
                  <a:pt x="11646" y="113190"/>
                </a:cubicBezTo>
                <a:cubicBezTo>
                  <a:pt x="25718" y="107056"/>
                  <a:pt x="38316" y="109736"/>
                  <a:pt x="53327" y="107970"/>
                </a:cubicBezTo>
                <a:cubicBezTo>
                  <a:pt x="81509" y="109824"/>
                  <a:pt x="105270" y="104541"/>
                  <a:pt x="132944" y="106395"/>
                </a:cubicBezTo>
                <a:cubicBezTo>
                  <a:pt x="170726" y="110993"/>
                  <a:pt x="204711" y="106484"/>
                  <a:pt x="242049" y="111094"/>
                </a:cubicBezTo>
                <a:cubicBezTo>
                  <a:pt x="263633" y="109678"/>
                  <a:pt x="285706" y="109970"/>
                  <a:pt x="307843" y="110331"/>
                </a:cubicBezTo>
                <a:lnTo>
                  <a:pt x="336951" y="110175"/>
                </a:lnTo>
                <a:lnTo>
                  <a:pt x="336951" y="115457"/>
                </a:lnTo>
                <a:lnTo>
                  <a:pt x="285107" y="115704"/>
                </a:lnTo>
                <a:cubicBezTo>
                  <a:pt x="223745" y="115215"/>
                  <a:pt x="162998" y="113863"/>
                  <a:pt x="102870" y="111412"/>
                </a:cubicBezTo>
                <a:cubicBezTo>
                  <a:pt x="71272" y="115908"/>
                  <a:pt x="46076" y="110548"/>
                  <a:pt x="14999" y="116492"/>
                </a:cubicBezTo>
                <a:cubicBezTo>
                  <a:pt x="10668" y="117101"/>
                  <a:pt x="12611" y="123299"/>
                  <a:pt x="7747" y="122931"/>
                </a:cubicBezTo>
                <a:cubicBezTo>
                  <a:pt x="7277" y="117584"/>
                  <a:pt x="940" y="118232"/>
                  <a:pt x="495" y="114358"/>
                </a:cubicBezTo>
                <a:lnTo>
                  <a:pt x="4356" y="113774"/>
                </a:lnTo>
                <a:cubicBezTo>
                  <a:pt x="4356" y="101658"/>
                  <a:pt x="0" y="86240"/>
                  <a:pt x="3912" y="73998"/>
                </a:cubicBezTo>
                <a:cubicBezTo>
                  <a:pt x="2426" y="68714"/>
                  <a:pt x="4839" y="62796"/>
                  <a:pt x="3912" y="57970"/>
                </a:cubicBezTo>
                <a:lnTo>
                  <a:pt x="9690" y="62707"/>
                </a:lnTo>
                <a:lnTo>
                  <a:pt x="12611" y="59748"/>
                </a:lnTo>
                <a:cubicBezTo>
                  <a:pt x="81013" y="31732"/>
                  <a:pt x="148425" y="13444"/>
                  <a:pt x="221704" y="6675"/>
                </a:cubicBezTo>
                <a:cubicBezTo>
                  <a:pt x="245231" y="3779"/>
                  <a:pt x="268395" y="1884"/>
                  <a:pt x="291800" y="770"/>
                </a:cubicBezTo>
                <a:lnTo>
                  <a:pt x="33695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4" name="Shape 2493">
            <a:extLst>
              <a:ext uri="{FF2B5EF4-FFF2-40B4-BE49-F238E27FC236}">
                <a16:creationId xmlns="" xmlns:a16="http://schemas.microsoft.com/office/drawing/2014/main" id="{00000000-0008-0000-0000-0000A4050000}"/>
              </a:ext>
            </a:extLst>
          </xdr:cNvPr>
          <xdr:cNvSpPr/>
        </xdr:nvSpPr>
        <xdr:spPr>
          <a:xfrm>
            <a:off x="340557" y="0"/>
            <a:ext cx="340557" cy="119270"/>
          </a:xfrm>
          <a:custGeom>
            <a:avLst/>
            <a:gdLst/>
            <a:ahLst/>
            <a:cxnLst/>
            <a:rect l="0" t="0" r="0" b="0"/>
            <a:pathLst>
              <a:path w="344163" h="118085">
                <a:moveTo>
                  <a:pt x="26384" y="292"/>
                </a:moveTo>
                <a:cubicBezTo>
                  <a:pt x="41903" y="0"/>
                  <a:pt x="55987" y="3569"/>
                  <a:pt x="72954" y="2756"/>
                </a:cubicBezTo>
                <a:cubicBezTo>
                  <a:pt x="93313" y="3810"/>
                  <a:pt x="114191" y="6858"/>
                  <a:pt x="135527" y="9792"/>
                </a:cubicBezTo>
                <a:cubicBezTo>
                  <a:pt x="152494" y="15735"/>
                  <a:pt x="171430" y="15888"/>
                  <a:pt x="187419" y="21412"/>
                </a:cubicBezTo>
                <a:cubicBezTo>
                  <a:pt x="189388" y="20383"/>
                  <a:pt x="191331" y="20828"/>
                  <a:pt x="192766" y="21285"/>
                </a:cubicBezTo>
                <a:lnTo>
                  <a:pt x="192766" y="21742"/>
                </a:lnTo>
                <a:cubicBezTo>
                  <a:pt x="195014" y="21730"/>
                  <a:pt x="193592" y="21742"/>
                  <a:pt x="195166" y="22072"/>
                </a:cubicBezTo>
                <a:lnTo>
                  <a:pt x="195166" y="21260"/>
                </a:lnTo>
                <a:lnTo>
                  <a:pt x="195649" y="21260"/>
                </a:lnTo>
                <a:cubicBezTo>
                  <a:pt x="195649" y="21692"/>
                  <a:pt x="195649" y="22187"/>
                  <a:pt x="196170" y="22657"/>
                </a:cubicBezTo>
                <a:lnTo>
                  <a:pt x="197135" y="21654"/>
                </a:lnTo>
                <a:lnTo>
                  <a:pt x="197135" y="22136"/>
                </a:lnTo>
                <a:cubicBezTo>
                  <a:pt x="199548" y="22606"/>
                  <a:pt x="206825" y="22962"/>
                  <a:pt x="208781" y="24854"/>
                </a:cubicBezTo>
                <a:cubicBezTo>
                  <a:pt x="213150" y="22835"/>
                  <a:pt x="219424" y="26048"/>
                  <a:pt x="223348" y="26988"/>
                </a:cubicBezTo>
                <a:cubicBezTo>
                  <a:pt x="227196" y="24981"/>
                  <a:pt x="231108" y="28296"/>
                  <a:pt x="234968" y="27762"/>
                </a:cubicBezTo>
                <a:cubicBezTo>
                  <a:pt x="235476" y="28689"/>
                  <a:pt x="240302" y="29058"/>
                  <a:pt x="242245" y="30950"/>
                </a:cubicBezTo>
                <a:lnTo>
                  <a:pt x="243198" y="30010"/>
                </a:lnTo>
                <a:cubicBezTo>
                  <a:pt x="264089" y="34925"/>
                  <a:pt x="286899" y="43739"/>
                  <a:pt x="307752" y="49086"/>
                </a:cubicBezTo>
                <a:cubicBezTo>
                  <a:pt x="313569" y="52870"/>
                  <a:pt x="318395" y="52768"/>
                  <a:pt x="324707" y="55550"/>
                </a:cubicBezTo>
                <a:cubicBezTo>
                  <a:pt x="324707" y="53607"/>
                  <a:pt x="326167" y="49733"/>
                  <a:pt x="327196" y="48247"/>
                </a:cubicBezTo>
                <a:cubicBezTo>
                  <a:pt x="327666" y="49657"/>
                  <a:pt x="330079" y="52540"/>
                  <a:pt x="329533" y="55969"/>
                </a:cubicBezTo>
                <a:lnTo>
                  <a:pt x="343134" y="60046"/>
                </a:lnTo>
                <a:cubicBezTo>
                  <a:pt x="344163" y="61468"/>
                  <a:pt x="343668" y="64402"/>
                  <a:pt x="341216" y="63970"/>
                </a:cubicBezTo>
                <a:cubicBezTo>
                  <a:pt x="338334" y="62116"/>
                  <a:pt x="333965" y="62154"/>
                  <a:pt x="330574" y="62217"/>
                </a:cubicBezTo>
                <a:cubicBezTo>
                  <a:pt x="330574" y="67577"/>
                  <a:pt x="328110" y="75387"/>
                  <a:pt x="334422" y="78664"/>
                </a:cubicBezTo>
                <a:cubicBezTo>
                  <a:pt x="338334" y="89256"/>
                  <a:pt x="331006" y="101511"/>
                  <a:pt x="333457" y="112154"/>
                </a:cubicBezTo>
                <a:cubicBezTo>
                  <a:pt x="326700" y="116675"/>
                  <a:pt x="315016" y="112497"/>
                  <a:pt x="307752" y="114605"/>
                </a:cubicBezTo>
                <a:lnTo>
                  <a:pt x="277208" y="115659"/>
                </a:lnTo>
                <a:lnTo>
                  <a:pt x="277208" y="115227"/>
                </a:lnTo>
                <a:cubicBezTo>
                  <a:pt x="229647" y="118085"/>
                  <a:pt x="180663" y="115621"/>
                  <a:pt x="134080" y="115557"/>
                </a:cubicBezTo>
                <a:lnTo>
                  <a:pt x="0" y="116198"/>
                </a:lnTo>
                <a:lnTo>
                  <a:pt x="0" y="110917"/>
                </a:lnTo>
                <a:lnTo>
                  <a:pt x="37077" y="110719"/>
                </a:lnTo>
                <a:cubicBezTo>
                  <a:pt x="114687" y="112560"/>
                  <a:pt x="186442" y="108750"/>
                  <a:pt x="260711" y="112154"/>
                </a:cubicBezTo>
                <a:cubicBezTo>
                  <a:pt x="282060" y="110249"/>
                  <a:pt x="305822" y="110249"/>
                  <a:pt x="326700" y="108852"/>
                </a:cubicBezTo>
                <a:cubicBezTo>
                  <a:pt x="327666" y="101587"/>
                  <a:pt x="329533" y="92380"/>
                  <a:pt x="326700" y="85103"/>
                </a:cubicBezTo>
                <a:lnTo>
                  <a:pt x="323271" y="86131"/>
                </a:lnTo>
                <a:cubicBezTo>
                  <a:pt x="318903" y="92558"/>
                  <a:pt x="309721" y="88354"/>
                  <a:pt x="304844" y="88964"/>
                </a:cubicBezTo>
                <a:cubicBezTo>
                  <a:pt x="246627" y="90526"/>
                  <a:pt x="185997" y="94196"/>
                  <a:pt x="127285" y="92850"/>
                </a:cubicBezTo>
                <a:cubicBezTo>
                  <a:pt x="96716" y="91992"/>
                  <a:pt x="66033" y="91992"/>
                  <a:pt x="34870" y="91764"/>
                </a:cubicBezTo>
                <a:lnTo>
                  <a:pt x="0" y="90865"/>
                </a:lnTo>
                <a:lnTo>
                  <a:pt x="0" y="86025"/>
                </a:lnTo>
                <a:lnTo>
                  <a:pt x="3536" y="86131"/>
                </a:lnTo>
                <a:cubicBezTo>
                  <a:pt x="112731" y="87376"/>
                  <a:pt x="210241" y="90805"/>
                  <a:pt x="312108" y="83947"/>
                </a:cubicBezTo>
                <a:cubicBezTo>
                  <a:pt x="317468" y="84773"/>
                  <a:pt x="322827" y="82258"/>
                  <a:pt x="326700" y="79781"/>
                </a:cubicBezTo>
                <a:lnTo>
                  <a:pt x="324707" y="60909"/>
                </a:lnTo>
                <a:cubicBezTo>
                  <a:pt x="318395" y="56667"/>
                  <a:pt x="310660" y="55829"/>
                  <a:pt x="303904" y="52540"/>
                </a:cubicBezTo>
                <a:cubicBezTo>
                  <a:pt x="256800" y="35535"/>
                  <a:pt x="205873" y="26340"/>
                  <a:pt x="155911" y="19545"/>
                </a:cubicBezTo>
                <a:cubicBezTo>
                  <a:pt x="147199" y="18301"/>
                  <a:pt x="138410" y="15558"/>
                  <a:pt x="128720" y="13259"/>
                </a:cubicBezTo>
                <a:cubicBezTo>
                  <a:pt x="92354" y="8179"/>
                  <a:pt x="56222" y="5858"/>
                  <a:pt x="19843" y="5542"/>
                </a:cubicBezTo>
                <a:lnTo>
                  <a:pt x="0" y="6318"/>
                </a:lnTo>
                <a:lnTo>
                  <a:pt x="0" y="742"/>
                </a:lnTo>
                <a:lnTo>
                  <a:pt x="26384" y="292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5" name="Shape 2494">
            <a:extLst>
              <a:ext uri="{FF2B5EF4-FFF2-40B4-BE49-F238E27FC236}">
                <a16:creationId xmlns="" xmlns:a16="http://schemas.microsoft.com/office/drawing/2014/main" id="{00000000-0008-0000-0000-0000A5050000}"/>
              </a:ext>
            </a:extLst>
          </xdr:cNvPr>
          <xdr:cNvSpPr/>
        </xdr:nvSpPr>
        <xdr:spPr>
          <a:xfrm>
            <a:off x="13622" y="4771"/>
            <a:ext cx="653869" cy="109729"/>
          </a:xfrm>
          <a:custGeom>
            <a:avLst/>
            <a:gdLst/>
            <a:ahLst/>
            <a:cxnLst/>
            <a:rect l="0" t="0" r="0" b="0"/>
            <a:pathLst>
              <a:path w="655180" h="108153">
                <a:moveTo>
                  <a:pt x="652361" y="103200"/>
                </a:moveTo>
                <a:cubicBezTo>
                  <a:pt x="631584" y="104572"/>
                  <a:pt x="607924" y="104559"/>
                  <a:pt x="586677" y="106426"/>
                </a:cubicBezTo>
                <a:cubicBezTo>
                  <a:pt x="512750" y="103099"/>
                  <a:pt x="441325" y="106820"/>
                  <a:pt x="364071" y="105016"/>
                </a:cubicBezTo>
                <a:cubicBezTo>
                  <a:pt x="320599" y="107252"/>
                  <a:pt x="275679" y="103353"/>
                  <a:pt x="232702" y="106109"/>
                </a:cubicBezTo>
                <a:cubicBezTo>
                  <a:pt x="195542" y="101626"/>
                  <a:pt x="161722" y="106020"/>
                  <a:pt x="124104" y="101524"/>
                </a:cubicBezTo>
                <a:cubicBezTo>
                  <a:pt x="96558" y="99708"/>
                  <a:pt x="72911" y="104877"/>
                  <a:pt x="44856" y="103061"/>
                </a:cubicBezTo>
                <a:cubicBezTo>
                  <a:pt x="29908" y="104788"/>
                  <a:pt x="17374" y="102172"/>
                  <a:pt x="3365" y="108153"/>
                </a:cubicBezTo>
                <a:cubicBezTo>
                  <a:pt x="1892" y="100559"/>
                  <a:pt x="0" y="88760"/>
                  <a:pt x="1422" y="80213"/>
                </a:cubicBezTo>
                <a:cubicBezTo>
                  <a:pt x="0" y="75502"/>
                  <a:pt x="495" y="68872"/>
                  <a:pt x="940" y="63183"/>
                </a:cubicBezTo>
                <a:cubicBezTo>
                  <a:pt x="31852" y="47917"/>
                  <a:pt x="68047" y="37770"/>
                  <a:pt x="101384" y="27661"/>
                </a:cubicBezTo>
                <a:cubicBezTo>
                  <a:pt x="146291" y="17793"/>
                  <a:pt x="189725" y="8458"/>
                  <a:pt x="237071" y="6591"/>
                </a:cubicBezTo>
                <a:cubicBezTo>
                  <a:pt x="311429" y="851"/>
                  <a:pt x="382892" y="0"/>
                  <a:pt x="455295" y="9906"/>
                </a:cubicBezTo>
                <a:cubicBezTo>
                  <a:pt x="464934" y="12154"/>
                  <a:pt x="473685" y="14834"/>
                  <a:pt x="482359" y="16040"/>
                </a:cubicBezTo>
                <a:cubicBezTo>
                  <a:pt x="532092" y="22682"/>
                  <a:pt x="582778" y="31661"/>
                  <a:pt x="629679" y="48247"/>
                </a:cubicBezTo>
                <a:cubicBezTo>
                  <a:pt x="636397" y="51448"/>
                  <a:pt x="644093" y="52273"/>
                  <a:pt x="650380" y="56413"/>
                </a:cubicBezTo>
                <a:lnTo>
                  <a:pt x="652361" y="74841"/>
                </a:lnTo>
                <a:cubicBezTo>
                  <a:pt x="648500" y="77241"/>
                  <a:pt x="643166" y="79705"/>
                  <a:pt x="637832" y="78905"/>
                </a:cubicBezTo>
                <a:cubicBezTo>
                  <a:pt x="536435" y="85598"/>
                  <a:pt x="439382" y="82245"/>
                  <a:pt x="330695" y="81026"/>
                </a:cubicBezTo>
                <a:cubicBezTo>
                  <a:pt x="291097" y="77991"/>
                  <a:pt x="254927" y="81051"/>
                  <a:pt x="216789" y="76556"/>
                </a:cubicBezTo>
                <a:cubicBezTo>
                  <a:pt x="202781" y="78766"/>
                  <a:pt x="190221" y="74714"/>
                  <a:pt x="175730" y="77864"/>
                </a:cubicBezTo>
                <a:cubicBezTo>
                  <a:pt x="133744" y="76772"/>
                  <a:pt x="91224" y="77102"/>
                  <a:pt x="49225" y="78791"/>
                </a:cubicBezTo>
                <a:cubicBezTo>
                  <a:pt x="33782" y="79616"/>
                  <a:pt x="19329" y="79870"/>
                  <a:pt x="2870" y="79693"/>
                </a:cubicBezTo>
                <a:cubicBezTo>
                  <a:pt x="940" y="80734"/>
                  <a:pt x="2388" y="82563"/>
                  <a:pt x="1892" y="84011"/>
                </a:cubicBezTo>
                <a:cubicBezTo>
                  <a:pt x="30442" y="86766"/>
                  <a:pt x="62725" y="81941"/>
                  <a:pt x="91719" y="81813"/>
                </a:cubicBezTo>
                <a:cubicBezTo>
                  <a:pt x="151587" y="84455"/>
                  <a:pt x="208597" y="79134"/>
                  <a:pt x="267030" y="84125"/>
                </a:cubicBezTo>
                <a:cubicBezTo>
                  <a:pt x="331711" y="87592"/>
                  <a:pt x="393014" y="85916"/>
                  <a:pt x="453873" y="87592"/>
                </a:cubicBezTo>
                <a:cubicBezTo>
                  <a:pt x="512305" y="88900"/>
                  <a:pt x="572656" y="85319"/>
                  <a:pt x="630606" y="83782"/>
                </a:cubicBezTo>
                <a:cubicBezTo>
                  <a:pt x="635457" y="83198"/>
                  <a:pt x="644601" y="87300"/>
                  <a:pt x="648957" y="81026"/>
                </a:cubicBezTo>
                <a:lnTo>
                  <a:pt x="652361" y="80035"/>
                </a:lnTo>
                <a:cubicBezTo>
                  <a:pt x="655180" y="87122"/>
                  <a:pt x="653326" y="96114"/>
                  <a:pt x="652361" y="103200"/>
                </a:cubicBezTo>
                <a:close/>
              </a:path>
            </a:pathLst>
          </a:custGeom>
          <a:ln w="6096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6" name="Shape 2495">
            <a:extLst>
              <a:ext uri="{FF2B5EF4-FFF2-40B4-BE49-F238E27FC236}">
                <a16:creationId xmlns="" xmlns:a16="http://schemas.microsoft.com/office/drawing/2014/main" id="{00000000-0008-0000-0000-0000A6050000}"/>
              </a:ext>
            </a:extLst>
          </xdr:cNvPr>
          <xdr:cNvSpPr/>
        </xdr:nvSpPr>
        <xdr:spPr>
          <a:xfrm>
            <a:off x="0" y="0"/>
            <a:ext cx="681114" cy="124041"/>
          </a:xfrm>
          <a:custGeom>
            <a:avLst/>
            <a:gdLst/>
            <a:ahLst/>
            <a:cxnLst/>
            <a:rect l="0" t="0" r="0" b="0"/>
            <a:pathLst>
              <a:path w="677964" h="121234">
                <a:moveTo>
                  <a:pt x="676948" y="58776"/>
                </a:moveTo>
                <a:lnTo>
                  <a:pt x="663397" y="54788"/>
                </a:lnTo>
                <a:cubicBezTo>
                  <a:pt x="663943" y="51448"/>
                  <a:pt x="661543" y="48628"/>
                  <a:pt x="661060" y="47257"/>
                </a:cubicBezTo>
                <a:cubicBezTo>
                  <a:pt x="660057" y="48717"/>
                  <a:pt x="658597" y="52476"/>
                  <a:pt x="658597" y="54394"/>
                </a:cubicBezTo>
                <a:cubicBezTo>
                  <a:pt x="652310" y="51664"/>
                  <a:pt x="647497" y="51765"/>
                  <a:pt x="641718" y="48070"/>
                </a:cubicBezTo>
                <a:cubicBezTo>
                  <a:pt x="620954" y="42863"/>
                  <a:pt x="598259" y="34252"/>
                  <a:pt x="577469" y="29464"/>
                </a:cubicBezTo>
                <a:lnTo>
                  <a:pt x="576516" y="30379"/>
                </a:lnTo>
                <a:cubicBezTo>
                  <a:pt x="574573" y="28524"/>
                  <a:pt x="569786" y="28181"/>
                  <a:pt x="569277" y="27254"/>
                </a:cubicBezTo>
                <a:cubicBezTo>
                  <a:pt x="565429" y="27788"/>
                  <a:pt x="561543" y="24549"/>
                  <a:pt x="557708" y="26505"/>
                </a:cubicBezTo>
                <a:cubicBezTo>
                  <a:pt x="553796" y="25603"/>
                  <a:pt x="547548" y="22454"/>
                  <a:pt x="543204" y="24422"/>
                </a:cubicBezTo>
                <a:cubicBezTo>
                  <a:pt x="541261" y="22581"/>
                  <a:pt x="534022" y="22238"/>
                  <a:pt x="531609" y="21781"/>
                </a:cubicBezTo>
                <a:lnTo>
                  <a:pt x="531609" y="21298"/>
                </a:lnTo>
                <a:lnTo>
                  <a:pt x="530657" y="22276"/>
                </a:lnTo>
                <a:cubicBezTo>
                  <a:pt x="530136" y="21819"/>
                  <a:pt x="530136" y="21349"/>
                  <a:pt x="530136" y="20917"/>
                </a:cubicBezTo>
                <a:lnTo>
                  <a:pt x="529654" y="20917"/>
                </a:lnTo>
                <a:lnTo>
                  <a:pt x="529654" y="21717"/>
                </a:lnTo>
                <a:cubicBezTo>
                  <a:pt x="528091" y="21387"/>
                  <a:pt x="529501" y="21374"/>
                  <a:pt x="527266" y="21387"/>
                </a:cubicBezTo>
                <a:lnTo>
                  <a:pt x="527266" y="20955"/>
                </a:lnTo>
                <a:cubicBezTo>
                  <a:pt x="525831" y="20498"/>
                  <a:pt x="523900" y="20066"/>
                  <a:pt x="521945" y="21069"/>
                </a:cubicBezTo>
                <a:cubicBezTo>
                  <a:pt x="506019" y="15672"/>
                  <a:pt x="487185" y="15532"/>
                  <a:pt x="470281" y="9728"/>
                </a:cubicBezTo>
                <a:cubicBezTo>
                  <a:pt x="449059" y="6871"/>
                  <a:pt x="428269" y="3886"/>
                  <a:pt x="408013" y="2858"/>
                </a:cubicBezTo>
                <a:cubicBezTo>
                  <a:pt x="391109" y="3658"/>
                  <a:pt x="377101" y="165"/>
                  <a:pt x="361645" y="457"/>
                </a:cubicBezTo>
                <a:cubicBezTo>
                  <a:pt x="312903" y="0"/>
                  <a:pt x="267500" y="1765"/>
                  <a:pt x="220675" y="7417"/>
                </a:cubicBezTo>
                <a:cubicBezTo>
                  <a:pt x="147726" y="14021"/>
                  <a:pt x="80632" y="31864"/>
                  <a:pt x="12548" y="59195"/>
                </a:cubicBezTo>
                <a:lnTo>
                  <a:pt x="9639" y="62090"/>
                </a:lnTo>
                <a:lnTo>
                  <a:pt x="3886" y="57468"/>
                </a:lnTo>
                <a:cubicBezTo>
                  <a:pt x="4813" y="62179"/>
                  <a:pt x="2400" y="67958"/>
                  <a:pt x="3886" y="73114"/>
                </a:cubicBezTo>
                <a:cubicBezTo>
                  <a:pt x="0" y="85065"/>
                  <a:pt x="4331" y="100101"/>
                  <a:pt x="4331" y="111925"/>
                </a:cubicBezTo>
                <a:lnTo>
                  <a:pt x="470" y="112497"/>
                </a:lnTo>
                <a:cubicBezTo>
                  <a:pt x="927" y="116281"/>
                  <a:pt x="7226" y="115646"/>
                  <a:pt x="7709" y="120866"/>
                </a:cubicBezTo>
                <a:cubicBezTo>
                  <a:pt x="12548" y="121234"/>
                  <a:pt x="10604" y="115176"/>
                  <a:pt x="14922" y="114579"/>
                </a:cubicBezTo>
                <a:cubicBezTo>
                  <a:pt x="45847" y="108776"/>
                  <a:pt x="70942" y="114008"/>
                  <a:pt x="102387" y="109626"/>
                </a:cubicBezTo>
                <a:cubicBezTo>
                  <a:pt x="222085" y="114402"/>
                  <a:pt x="344259" y="114910"/>
                  <a:pt x="468846" y="112941"/>
                </a:cubicBezTo>
                <a:cubicBezTo>
                  <a:pt x="515214" y="113005"/>
                  <a:pt x="563982" y="115405"/>
                  <a:pt x="611315" y="112624"/>
                </a:cubicBezTo>
                <a:lnTo>
                  <a:pt x="611315" y="113043"/>
                </a:lnTo>
                <a:lnTo>
                  <a:pt x="641718" y="112014"/>
                </a:lnTo>
                <a:cubicBezTo>
                  <a:pt x="648957" y="109969"/>
                  <a:pt x="660578" y="114033"/>
                  <a:pt x="667309" y="109626"/>
                </a:cubicBezTo>
                <a:cubicBezTo>
                  <a:pt x="664858" y="99238"/>
                  <a:pt x="672160" y="87275"/>
                  <a:pt x="668261" y="76937"/>
                </a:cubicBezTo>
                <a:cubicBezTo>
                  <a:pt x="661988" y="73749"/>
                  <a:pt x="664439" y="66116"/>
                  <a:pt x="664439" y="60897"/>
                </a:cubicBezTo>
                <a:cubicBezTo>
                  <a:pt x="667804" y="60833"/>
                  <a:pt x="672160" y="60795"/>
                  <a:pt x="675030" y="62598"/>
                </a:cubicBezTo>
                <a:cubicBezTo>
                  <a:pt x="677456" y="63030"/>
                  <a:pt x="677964" y="60160"/>
                  <a:pt x="676948" y="58776"/>
                </a:cubicBezTo>
                <a:close/>
              </a:path>
            </a:pathLst>
          </a:custGeom>
          <a:ln w="6096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7" name="Shape 2496">
            <a:extLst>
              <a:ext uri="{FF2B5EF4-FFF2-40B4-BE49-F238E27FC236}">
                <a16:creationId xmlns="" xmlns:a16="http://schemas.microsoft.com/office/drawing/2014/main" id="{00000000-0008-0000-0000-0000A7050000}"/>
              </a:ext>
            </a:extLst>
          </xdr:cNvPr>
          <xdr:cNvSpPr/>
        </xdr:nvSpPr>
        <xdr:spPr>
          <a:xfrm>
            <a:off x="299690" y="14312"/>
            <a:ext cx="108978" cy="52479"/>
          </a:xfrm>
          <a:custGeom>
            <a:avLst/>
            <a:gdLst/>
            <a:ahLst/>
            <a:cxnLst/>
            <a:rect l="0" t="0" r="0" b="0"/>
            <a:pathLst>
              <a:path w="111544" h="55563">
                <a:moveTo>
                  <a:pt x="93380" y="746"/>
                </a:moveTo>
                <a:cubicBezTo>
                  <a:pt x="97165" y="153"/>
                  <a:pt x="101108" y="467"/>
                  <a:pt x="105232" y="2083"/>
                </a:cubicBezTo>
                <a:lnTo>
                  <a:pt x="107658" y="6896"/>
                </a:lnTo>
                <a:cubicBezTo>
                  <a:pt x="107658" y="16116"/>
                  <a:pt x="103759" y="26365"/>
                  <a:pt x="95999" y="31407"/>
                </a:cubicBezTo>
                <a:lnTo>
                  <a:pt x="92596" y="31433"/>
                </a:lnTo>
                <a:lnTo>
                  <a:pt x="93561" y="32855"/>
                </a:lnTo>
                <a:cubicBezTo>
                  <a:pt x="87732" y="40729"/>
                  <a:pt x="80988" y="45733"/>
                  <a:pt x="72212" y="48832"/>
                </a:cubicBezTo>
                <a:lnTo>
                  <a:pt x="72733" y="48832"/>
                </a:lnTo>
                <a:lnTo>
                  <a:pt x="72733" y="49771"/>
                </a:lnTo>
                <a:lnTo>
                  <a:pt x="72212" y="49797"/>
                </a:lnTo>
                <a:lnTo>
                  <a:pt x="72212" y="49340"/>
                </a:lnTo>
                <a:cubicBezTo>
                  <a:pt x="66421" y="51346"/>
                  <a:pt x="58166" y="55436"/>
                  <a:pt x="50419" y="55563"/>
                </a:cubicBezTo>
                <a:cubicBezTo>
                  <a:pt x="45987" y="53721"/>
                  <a:pt x="49403" y="49276"/>
                  <a:pt x="45987" y="46927"/>
                </a:cubicBezTo>
                <a:cubicBezTo>
                  <a:pt x="46507" y="44971"/>
                  <a:pt x="48463" y="42482"/>
                  <a:pt x="50889" y="42431"/>
                </a:cubicBezTo>
                <a:cubicBezTo>
                  <a:pt x="60109" y="41288"/>
                  <a:pt x="48959" y="52718"/>
                  <a:pt x="58649" y="50584"/>
                </a:cubicBezTo>
                <a:cubicBezTo>
                  <a:pt x="64491" y="47498"/>
                  <a:pt x="68364" y="52324"/>
                  <a:pt x="70777" y="46431"/>
                </a:cubicBezTo>
                <a:cubicBezTo>
                  <a:pt x="82868" y="44247"/>
                  <a:pt x="80988" y="33604"/>
                  <a:pt x="91123" y="28550"/>
                </a:cubicBezTo>
                <a:lnTo>
                  <a:pt x="95517" y="28042"/>
                </a:lnTo>
                <a:lnTo>
                  <a:pt x="95517" y="29451"/>
                </a:lnTo>
                <a:cubicBezTo>
                  <a:pt x="97003" y="29896"/>
                  <a:pt x="98438" y="26975"/>
                  <a:pt x="98438" y="25502"/>
                </a:cubicBezTo>
                <a:cubicBezTo>
                  <a:pt x="95021" y="21679"/>
                  <a:pt x="111544" y="0"/>
                  <a:pt x="92596" y="5741"/>
                </a:cubicBezTo>
                <a:cubicBezTo>
                  <a:pt x="82868" y="12243"/>
                  <a:pt x="71272" y="16345"/>
                  <a:pt x="64960" y="27153"/>
                </a:cubicBezTo>
                <a:cubicBezTo>
                  <a:pt x="63500" y="32029"/>
                  <a:pt x="62065" y="40284"/>
                  <a:pt x="56223" y="39903"/>
                </a:cubicBezTo>
                <a:cubicBezTo>
                  <a:pt x="51359" y="40996"/>
                  <a:pt x="52375" y="35166"/>
                  <a:pt x="48463" y="34709"/>
                </a:cubicBezTo>
                <a:cubicBezTo>
                  <a:pt x="38608" y="21323"/>
                  <a:pt x="21933" y="11748"/>
                  <a:pt x="5537" y="14935"/>
                </a:cubicBezTo>
                <a:cubicBezTo>
                  <a:pt x="6871" y="15253"/>
                  <a:pt x="7239" y="17374"/>
                  <a:pt x="8687" y="18072"/>
                </a:cubicBezTo>
                <a:cubicBezTo>
                  <a:pt x="7239" y="21476"/>
                  <a:pt x="10604" y="22339"/>
                  <a:pt x="10135" y="25794"/>
                </a:cubicBezTo>
                <a:cubicBezTo>
                  <a:pt x="14986" y="37821"/>
                  <a:pt x="25171" y="45377"/>
                  <a:pt x="38748" y="46558"/>
                </a:cubicBezTo>
                <a:cubicBezTo>
                  <a:pt x="39230" y="47549"/>
                  <a:pt x="40221" y="48959"/>
                  <a:pt x="39230" y="49962"/>
                </a:cubicBezTo>
                <a:cubicBezTo>
                  <a:pt x="33452" y="53467"/>
                  <a:pt x="28080" y="47739"/>
                  <a:pt x="22301" y="47409"/>
                </a:cubicBezTo>
                <a:cubicBezTo>
                  <a:pt x="11100" y="42278"/>
                  <a:pt x="7239" y="30696"/>
                  <a:pt x="2388" y="21082"/>
                </a:cubicBezTo>
                <a:cubicBezTo>
                  <a:pt x="1905" y="17691"/>
                  <a:pt x="5778" y="14250"/>
                  <a:pt x="927" y="12865"/>
                </a:cubicBezTo>
                <a:lnTo>
                  <a:pt x="0" y="11456"/>
                </a:lnTo>
                <a:cubicBezTo>
                  <a:pt x="11100" y="5855"/>
                  <a:pt x="24714" y="9995"/>
                  <a:pt x="35370" y="15126"/>
                </a:cubicBezTo>
                <a:lnTo>
                  <a:pt x="52819" y="30277"/>
                </a:lnTo>
                <a:cubicBezTo>
                  <a:pt x="59144" y="31141"/>
                  <a:pt x="60617" y="23381"/>
                  <a:pt x="62992" y="19876"/>
                </a:cubicBezTo>
                <a:cubicBezTo>
                  <a:pt x="72098" y="12465"/>
                  <a:pt x="82025" y="2526"/>
                  <a:pt x="93380" y="746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8" name="Shape 2497">
            <a:extLst>
              <a:ext uri="{FF2B5EF4-FFF2-40B4-BE49-F238E27FC236}">
                <a16:creationId xmlns="" xmlns:a16="http://schemas.microsoft.com/office/drawing/2014/main" id="{00000000-0008-0000-0000-0000A8050000}"/>
              </a:ext>
            </a:extLst>
          </xdr:cNvPr>
          <xdr:cNvSpPr/>
        </xdr:nvSpPr>
        <xdr:spPr>
          <a:xfrm>
            <a:off x="299690" y="9542"/>
            <a:ext cx="108978" cy="57250"/>
          </a:xfrm>
          <a:custGeom>
            <a:avLst/>
            <a:gdLst/>
            <a:ahLst/>
            <a:cxnLst/>
            <a:rect l="0" t="0" r="0" b="0"/>
            <a:pathLst>
              <a:path w="107721" h="56718">
                <a:moveTo>
                  <a:pt x="2311" y="24092"/>
                </a:moveTo>
                <a:cubicBezTo>
                  <a:pt x="6998" y="33185"/>
                  <a:pt x="10719" y="44145"/>
                  <a:pt x="21539" y="48997"/>
                </a:cubicBezTo>
                <a:cubicBezTo>
                  <a:pt x="27127" y="49314"/>
                  <a:pt x="32309" y="54724"/>
                  <a:pt x="37897" y="51422"/>
                </a:cubicBezTo>
                <a:cubicBezTo>
                  <a:pt x="38849" y="50457"/>
                  <a:pt x="37897" y="49136"/>
                  <a:pt x="37427" y="48196"/>
                </a:cubicBezTo>
                <a:cubicBezTo>
                  <a:pt x="24321" y="47079"/>
                  <a:pt x="14478" y="39929"/>
                  <a:pt x="9792" y="28550"/>
                </a:cubicBezTo>
                <a:cubicBezTo>
                  <a:pt x="10249" y="25286"/>
                  <a:pt x="6998" y="24460"/>
                  <a:pt x="8395" y="21247"/>
                </a:cubicBezTo>
                <a:cubicBezTo>
                  <a:pt x="6998" y="20587"/>
                  <a:pt x="6642" y="18580"/>
                  <a:pt x="5347" y="18275"/>
                </a:cubicBezTo>
                <a:cubicBezTo>
                  <a:pt x="21196" y="15265"/>
                  <a:pt x="37287" y="24321"/>
                  <a:pt x="46812" y="36982"/>
                </a:cubicBezTo>
                <a:cubicBezTo>
                  <a:pt x="50584" y="37414"/>
                  <a:pt x="49606" y="42926"/>
                  <a:pt x="54293" y="41897"/>
                </a:cubicBezTo>
                <a:cubicBezTo>
                  <a:pt x="59944" y="42266"/>
                  <a:pt x="61328" y="34455"/>
                  <a:pt x="62738" y="29832"/>
                </a:cubicBezTo>
                <a:cubicBezTo>
                  <a:pt x="68834" y="19621"/>
                  <a:pt x="80035" y="15735"/>
                  <a:pt x="89421" y="9589"/>
                </a:cubicBezTo>
                <a:cubicBezTo>
                  <a:pt x="107721" y="4153"/>
                  <a:pt x="91770" y="24663"/>
                  <a:pt x="95060" y="28270"/>
                </a:cubicBezTo>
                <a:cubicBezTo>
                  <a:pt x="95060" y="29667"/>
                  <a:pt x="93675" y="32436"/>
                  <a:pt x="92240" y="32004"/>
                </a:cubicBezTo>
                <a:lnTo>
                  <a:pt x="92240" y="30683"/>
                </a:lnTo>
                <a:lnTo>
                  <a:pt x="87998" y="31153"/>
                </a:lnTo>
                <a:cubicBezTo>
                  <a:pt x="78219" y="35941"/>
                  <a:pt x="80035" y="46000"/>
                  <a:pt x="68351" y="48070"/>
                </a:cubicBezTo>
                <a:cubicBezTo>
                  <a:pt x="66027" y="53658"/>
                  <a:pt x="62281" y="49086"/>
                  <a:pt x="56642" y="52007"/>
                </a:cubicBezTo>
                <a:cubicBezTo>
                  <a:pt x="47282" y="54013"/>
                  <a:pt x="58052" y="43206"/>
                  <a:pt x="49149" y="44285"/>
                </a:cubicBezTo>
                <a:cubicBezTo>
                  <a:pt x="46812" y="44336"/>
                  <a:pt x="44907" y="46685"/>
                  <a:pt x="44412" y="48539"/>
                </a:cubicBezTo>
                <a:cubicBezTo>
                  <a:pt x="47714" y="50762"/>
                  <a:pt x="44412" y="54978"/>
                  <a:pt x="48692" y="56718"/>
                </a:cubicBezTo>
                <a:cubicBezTo>
                  <a:pt x="56172" y="56591"/>
                  <a:pt x="64148" y="52731"/>
                  <a:pt x="69736" y="50825"/>
                </a:cubicBezTo>
                <a:lnTo>
                  <a:pt x="69736" y="51257"/>
                </a:lnTo>
                <a:lnTo>
                  <a:pt x="70244" y="51219"/>
                </a:lnTo>
                <a:lnTo>
                  <a:pt x="70244" y="50343"/>
                </a:lnTo>
                <a:lnTo>
                  <a:pt x="69736" y="50343"/>
                </a:lnTo>
                <a:cubicBezTo>
                  <a:pt x="78219" y="47409"/>
                  <a:pt x="84722" y="42685"/>
                  <a:pt x="90360" y="35230"/>
                </a:cubicBezTo>
                <a:lnTo>
                  <a:pt x="89421" y="33884"/>
                </a:lnTo>
                <a:lnTo>
                  <a:pt x="92710" y="33858"/>
                </a:lnTo>
                <a:cubicBezTo>
                  <a:pt x="100203" y="29096"/>
                  <a:pt x="103962" y="19406"/>
                  <a:pt x="103962" y="10681"/>
                </a:cubicBezTo>
                <a:lnTo>
                  <a:pt x="101625" y="6122"/>
                </a:lnTo>
                <a:cubicBezTo>
                  <a:pt x="85700" y="0"/>
                  <a:pt x="72568" y="13602"/>
                  <a:pt x="60833" y="22949"/>
                </a:cubicBezTo>
                <a:cubicBezTo>
                  <a:pt x="58547" y="26264"/>
                  <a:pt x="57112" y="33617"/>
                  <a:pt x="51016" y="32779"/>
                </a:cubicBezTo>
                <a:lnTo>
                  <a:pt x="34163" y="18453"/>
                </a:lnTo>
                <a:cubicBezTo>
                  <a:pt x="23876" y="13602"/>
                  <a:pt x="10719" y="9690"/>
                  <a:pt x="0" y="14986"/>
                </a:cubicBezTo>
                <a:lnTo>
                  <a:pt x="902" y="16320"/>
                </a:lnTo>
                <a:cubicBezTo>
                  <a:pt x="5588" y="17640"/>
                  <a:pt x="1854" y="20879"/>
                  <a:pt x="2311" y="24092"/>
                </a:cubicBezTo>
                <a:close/>
              </a:path>
            </a:pathLst>
          </a:custGeom>
          <a:ln w="6096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49" name="Shape 2498">
            <a:extLst>
              <a:ext uri="{FF2B5EF4-FFF2-40B4-BE49-F238E27FC236}">
                <a16:creationId xmlns="" xmlns:a16="http://schemas.microsoft.com/office/drawing/2014/main" id="{00000000-0008-0000-0000-0000A9050000}"/>
              </a:ext>
            </a:extLst>
          </xdr:cNvPr>
          <xdr:cNvSpPr/>
        </xdr:nvSpPr>
        <xdr:spPr>
          <a:xfrm>
            <a:off x="395046" y="42937"/>
            <a:ext cx="0" cy="0"/>
          </a:xfrm>
          <a:custGeom>
            <a:avLst/>
            <a:gdLst/>
            <a:ahLst/>
            <a:cxnLst/>
            <a:rect l="0" t="0" r="0" b="0"/>
            <a:pathLst>
              <a:path w="470" h="51">
                <a:moveTo>
                  <a:pt x="0" y="0"/>
                </a:moveTo>
                <a:lnTo>
                  <a:pt x="470" y="0"/>
                </a:lnTo>
                <a:lnTo>
                  <a:pt x="0" y="5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50" name="Shape 2499">
            <a:extLst>
              <a:ext uri="{FF2B5EF4-FFF2-40B4-BE49-F238E27FC236}">
                <a16:creationId xmlns="" xmlns:a16="http://schemas.microsoft.com/office/drawing/2014/main" id="{00000000-0008-0000-0000-0000AA050000}"/>
              </a:ext>
            </a:extLst>
          </xdr:cNvPr>
          <xdr:cNvSpPr/>
        </xdr:nvSpPr>
        <xdr:spPr>
          <a:xfrm>
            <a:off x="435913" y="81104"/>
            <a:ext cx="0" cy="0"/>
          </a:xfrm>
          <a:custGeom>
            <a:avLst/>
            <a:gdLst/>
            <a:ahLst/>
            <a:cxnLst/>
            <a:rect l="0" t="0" r="0" b="0"/>
            <a:pathLst>
              <a:path w="914" h="102">
                <a:moveTo>
                  <a:pt x="0" y="13"/>
                </a:moveTo>
                <a:lnTo>
                  <a:pt x="0" y="102"/>
                </a:lnTo>
                <a:lnTo>
                  <a:pt x="914" y="0"/>
                </a:lnTo>
                <a:lnTo>
                  <a:pt x="0" y="13"/>
                </a:lnTo>
                <a:close/>
              </a:path>
            </a:pathLst>
          </a:custGeom>
          <a:ln w="6096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563038</xdr:colOff>
      <xdr:row>282</xdr:row>
      <xdr:rowOff>68035</xdr:rowOff>
    </xdr:from>
    <xdr:to>
      <xdr:col>4</xdr:col>
      <xdr:colOff>1293935</xdr:colOff>
      <xdr:row>282</xdr:row>
      <xdr:rowOff>721177</xdr:rowOff>
    </xdr:to>
    <xdr:grpSp>
      <xdr:nvGrpSpPr>
        <xdr:cNvPr id="1451" name="Group 26016">
          <a:extLst>
            <a:ext uri="{FF2B5EF4-FFF2-40B4-BE49-F238E27FC236}">
              <a16:creationId xmlns="" xmlns:a16="http://schemas.microsoft.com/office/drawing/2014/main" id="{00000000-0008-0000-0000-0000AB050000}"/>
            </a:ext>
          </a:extLst>
        </xdr:cNvPr>
        <xdr:cNvGrpSpPr>
          <a:grpSpLocks/>
        </xdr:cNvGrpSpPr>
      </xdr:nvGrpSpPr>
      <xdr:grpSpPr bwMode="auto">
        <a:xfrm>
          <a:off x="4126509" y="270477182"/>
          <a:ext cx="730897" cy="653142"/>
          <a:chOff x="0" y="0"/>
          <a:chExt cx="408838" cy="312014"/>
        </a:xfrm>
      </xdr:grpSpPr>
      <xdr:sp macro="" textlink="">
        <xdr:nvSpPr>
          <xdr:cNvPr id="1452" name="Shape 2547">
            <a:extLst>
              <a:ext uri="{FF2B5EF4-FFF2-40B4-BE49-F238E27FC236}">
                <a16:creationId xmlns="" xmlns:a16="http://schemas.microsoft.com/office/drawing/2014/main" id="{00000000-0008-0000-0000-0000AC050000}"/>
              </a:ext>
            </a:extLst>
          </xdr:cNvPr>
          <xdr:cNvSpPr/>
        </xdr:nvSpPr>
        <xdr:spPr>
          <a:xfrm>
            <a:off x="8699" y="8211"/>
            <a:ext cx="391441" cy="295592"/>
          </a:xfrm>
          <a:custGeom>
            <a:avLst/>
            <a:gdLst/>
            <a:ahLst/>
            <a:cxnLst/>
            <a:rect l="0" t="0" r="0" b="0"/>
            <a:pathLst>
              <a:path w="388353" h="295528">
                <a:moveTo>
                  <a:pt x="126746" y="0"/>
                </a:moveTo>
                <a:lnTo>
                  <a:pt x="157518" y="11760"/>
                </a:lnTo>
                <a:lnTo>
                  <a:pt x="181051" y="33490"/>
                </a:lnTo>
                <a:lnTo>
                  <a:pt x="196444" y="45263"/>
                </a:lnTo>
                <a:lnTo>
                  <a:pt x="230848" y="54318"/>
                </a:lnTo>
                <a:lnTo>
                  <a:pt x="258001" y="38011"/>
                </a:lnTo>
                <a:lnTo>
                  <a:pt x="294208" y="20828"/>
                </a:lnTo>
                <a:lnTo>
                  <a:pt x="327711" y="16294"/>
                </a:lnTo>
                <a:lnTo>
                  <a:pt x="366636" y="32588"/>
                </a:lnTo>
                <a:lnTo>
                  <a:pt x="384734" y="60642"/>
                </a:lnTo>
                <a:lnTo>
                  <a:pt x="388353" y="84188"/>
                </a:lnTo>
                <a:lnTo>
                  <a:pt x="372961" y="114059"/>
                </a:lnTo>
                <a:lnTo>
                  <a:pt x="331330" y="142113"/>
                </a:lnTo>
                <a:lnTo>
                  <a:pt x="287871" y="165659"/>
                </a:lnTo>
                <a:lnTo>
                  <a:pt x="278829" y="179235"/>
                </a:lnTo>
                <a:lnTo>
                  <a:pt x="280632" y="195529"/>
                </a:lnTo>
                <a:lnTo>
                  <a:pt x="292405" y="215443"/>
                </a:lnTo>
                <a:lnTo>
                  <a:pt x="306883" y="256184"/>
                </a:lnTo>
                <a:lnTo>
                  <a:pt x="306883" y="278816"/>
                </a:lnTo>
                <a:lnTo>
                  <a:pt x="295123" y="292392"/>
                </a:lnTo>
                <a:lnTo>
                  <a:pt x="264287" y="295528"/>
                </a:lnTo>
                <a:lnTo>
                  <a:pt x="229032" y="284251"/>
                </a:lnTo>
                <a:lnTo>
                  <a:pt x="187389" y="252565"/>
                </a:lnTo>
                <a:lnTo>
                  <a:pt x="180150" y="244411"/>
                </a:lnTo>
                <a:lnTo>
                  <a:pt x="174714" y="231737"/>
                </a:lnTo>
                <a:lnTo>
                  <a:pt x="158420" y="246228"/>
                </a:lnTo>
                <a:lnTo>
                  <a:pt x="125832" y="260705"/>
                </a:lnTo>
                <a:lnTo>
                  <a:pt x="97079" y="265481"/>
                </a:lnTo>
                <a:lnTo>
                  <a:pt x="61557" y="266141"/>
                </a:lnTo>
                <a:lnTo>
                  <a:pt x="29870" y="258001"/>
                </a:lnTo>
                <a:lnTo>
                  <a:pt x="19914" y="250749"/>
                </a:lnTo>
                <a:lnTo>
                  <a:pt x="0" y="219977"/>
                </a:lnTo>
                <a:lnTo>
                  <a:pt x="12675" y="167475"/>
                </a:lnTo>
                <a:lnTo>
                  <a:pt x="63754" y="127660"/>
                </a:lnTo>
                <a:lnTo>
                  <a:pt x="94158" y="104102"/>
                </a:lnTo>
                <a:lnTo>
                  <a:pt x="82372" y="76936"/>
                </a:lnTo>
                <a:lnTo>
                  <a:pt x="72428" y="37122"/>
                </a:lnTo>
                <a:lnTo>
                  <a:pt x="81471" y="18110"/>
                </a:lnTo>
                <a:lnTo>
                  <a:pt x="102299" y="1816"/>
                </a:lnTo>
                <a:lnTo>
                  <a:pt x="126746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53" name="Shape 2548">
            <a:extLst>
              <a:ext uri="{FF2B5EF4-FFF2-40B4-BE49-F238E27FC236}">
                <a16:creationId xmlns="" xmlns:a16="http://schemas.microsoft.com/office/drawing/2014/main" id="{00000000-0008-0000-0000-0000AD050000}"/>
              </a:ext>
            </a:extLst>
          </xdr:cNvPr>
          <xdr:cNvSpPr/>
        </xdr:nvSpPr>
        <xdr:spPr>
          <a:xfrm>
            <a:off x="156576" y="106742"/>
            <a:ext cx="69589" cy="65687"/>
          </a:xfrm>
          <a:custGeom>
            <a:avLst/>
            <a:gdLst/>
            <a:ahLst/>
            <a:cxnLst/>
            <a:rect l="0" t="0" r="0" b="0"/>
            <a:pathLst>
              <a:path w="68580" h="65862">
                <a:moveTo>
                  <a:pt x="23762" y="0"/>
                </a:moveTo>
                <a:lnTo>
                  <a:pt x="59080" y="11544"/>
                </a:lnTo>
                <a:lnTo>
                  <a:pt x="68580" y="29197"/>
                </a:lnTo>
                <a:lnTo>
                  <a:pt x="65875" y="54318"/>
                </a:lnTo>
                <a:lnTo>
                  <a:pt x="36665" y="65862"/>
                </a:lnTo>
                <a:lnTo>
                  <a:pt x="10871" y="59068"/>
                </a:lnTo>
                <a:lnTo>
                  <a:pt x="0" y="32588"/>
                </a:lnTo>
                <a:lnTo>
                  <a:pt x="23762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CC325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54" name="Shape 2549">
            <a:extLst>
              <a:ext uri="{FF2B5EF4-FFF2-40B4-BE49-F238E27FC236}">
                <a16:creationId xmlns="" xmlns:a16="http://schemas.microsoft.com/office/drawing/2014/main" id="{00000000-0008-0000-0000-0000AE050000}"/>
              </a:ext>
            </a:extLst>
          </xdr:cNvPr>
          <xdr:cNvSpPr/>
        </xdr:nvSpPr>
        <xdr:spPr>
          <a:xfrm>
            <a:off x="0" y="0"/>
            <a:ext cx="408838" cy="312014"/>
          </a:xfrm>
          <a:custGeom>
            <a:avLst/>
            <a:gdLst/>
            <a:ahLst/>
            <a:cxnLst/>
            <a:rect l="0" t="0" r="0" b="0"/>
            <a:pathLst>
              <a:path w="408838" h="312014">
                <a:moveTo>
                  <a:pt x="141694" y="1486"/>
                </a:moveTo>
                <a:cubicBezTo>
                  <a:pt x="151790" y="4344"/>
                  <a:pt x="161328" y="8954"/>
                  <a:pt x="170802" y="13500"/>
                </a:cubicBezTo>
                <a:cubicBezTo>
                  <a:pt x="171717" y="16370"/>
                  <a:pt x="173342" y="15697"/>
                  <a:pt x="174943" y="16472"/>
                </a:cubicBezTo>
                <a:cubicBezTo>
                  <a:pt x="187033" y="25692"/>
                  <a:pt x="193904" y="36856"/>
                  <a:pt x="207569" y="44386"/>
                </a:cubicBezTo>
                <a:cubicBezTo>
                  <a:pt x="207378" y="46253"/>
                  <a:pt x="209741" y="45872"/>
                  <a:pt x="210261" y="47117"/>
                </a:cubicBezTo>
                <a:cubicBezTo>
                  <a:pt x="211849" y="46482"/>
                  <a:pt x="212369" y="49137"/>
                  <a:pt x="213779" y="50330"/>
                </a:cubicBezTo>
                <a:cubicBezTo>
                  <a:pt x="218542" y="54051"/>
                  <a:pt x="223812" y="52222"/>
                  <a:pt x="227432" y="56363"/>
                </a:cubicBezTo>
                <a:cubicBezTo>
                  <a:pt x="231254" y="54775"/>
                  <a:pt x="234747" y="59411"/>
                  <a:pt x="238049" y="55093"/>
                </a:cubicBezTo>
                <a:cubicBezTo>
                  <a:pt x="245174" y="54547"/>
                  <a:pt x="252565" y="49175"/>
                  <a:pt x="257772" y="43383"/>
                </a:cubicBezTo>
                <a:cubicBezTo>
                  <a:pt x="263296" y="40640"/>
                  <a:pt x="269367" y="39078"/>
                  <a:pt x="274015" y="33515"/>
                </a:cubicBezTo>
                <a:lnTo>
                  <a:pt x="280670" y="30252"/>
                </a:lnTo>
                <a:lnTo>
                  <a:pt x="280454" y="29629"/>
                </a:lnTo>
                <a:lnTo>
                  <a:pt x="288442" y="26137"/>
                </a:lnTo>
                <a:lnTo>
                  <a:pt x="288773" y="26759"/>
                </a:lnTo>
                <a:cubicBezTo>
                  <a:pt x="299999" y="20904"/>
                  <a:pt x="312801" y="22594"/>
                  <a:pt x="324079" y="16663"/>
                </a:cubicBezTo>
                <a:cubicBezTo>
                  <a:pt x="328943" y="19965"/>
                  <a:pt x="329578" y="15304"/>
                  <a:pt x="334467" y="17234"/>
                </a:cubicBezTo>
                <a:cubicBezTo>
                  <a:pt x="339103" y="21374"/>
                  <a:pt x="344411" y="16586"/>
                  <a:pt x="349314" y="19876"/>
                </a:cubicBezTo>
                <a:lnTo>
                  <a:pt x="349834" y="19685"/>
                </a:lnTo>
                <a:cubicBezTo>
                  <a:pt x="365481" y="25248"/>
                  <a:pt x="383451" y="36309"/>
                  <a:pt x="395338" y="51816"/>
                </a:cubicBezTo>
                <a:cubicBezTo>
                  <a:pt x="405422" y="66942"/>
                  <a:pt x="408838" y="88290"/>
                  <a:pt x="402057" y="104178"/>
                </a:cubicBezTo>
                <a:cubicBezTo>
                  <a:pt x="384734" y="133719"/>
                  <a:pt x="357289" y="150546"/>
                  <a:pt x="329070" y="164554"/>
                </a:cubicBezTo>
                <a:lnTo>
                  <a:pt x="328968" y="166027"/>
                </a:lnTo>
                <a:cubicBezTo>
                  <a:pt x="323418" y="164783"/>
                  <a:pt x="318580" y="169329"/>
                  <a:pt x="314134" y="171641"/>
                </a:cubicBezTo>
                <a:cubicBezTo>
                  <a:pt x="305397" y="176797"/>
                  <a:pt x="293535" y="183363"/>
                  <a:pt x="292265" y="196571"/>
                </a:cubicBezTo>
                <a:cubicBezTo>
                  <a:pt x="303594" y="220663"/>
                  <a:pt x="324587" y="239116"/>
                  <a:pt x="325476" y="267983"/>
                </a:cubicBezTo>
                <a:cubicBezTo>
                  <a:pt x="325336" y="277787"/>
                  <a:pt x="324485" y="287185"/>
                  <a:pt x="319634" y="294640"/>
                </a:cubicBezTo>
                <a:cubicBezTo>
                  <a:pt x="304152" y="310337"/>
                  <a:pt x="281000" y="312014"/>
                  <a:pt x="261887" y="304393"/>
                </a:cubicBezTo>
                <a:cubicBezTo>
                  <a:pt x="258496" y="306159"/>
                  <a:pt x="256184" y="300673"/>
                  <a:pt x="252984" y="302044"/>
                </a:cubicBezTo>
                <a:cubicBezTo>
                  <a:pt x="244539" y="299529"/>
                  <a:pt x="237401" y="293573"/>
                  <a:pt x="228930" y="291008"/>
                </a:cubicBezTo>
                <a:cubicBezTo>
                  <a:pt x="230175" y="288684"/>
                  <a:pt x="226886" y="287541"/>
                  <a:pt x="226784" y="286550"/>
                </a:cubicBezTo>
                <a:cubicBezTo>
                  <a:pt x="224257" y="285826"/>
                  <a:pt x="219875" y="283794"/>
                  <a:pt x="219240" y="281444"/>
                </a:cubicBezTo>
                <a:lnTo>
                  <a:pt x="216306" y="280581"/>
                </a:lnTo>
                <a:lnTo>
                  <a:pt x="216218" y="280950"/>
                </a:lnTo>
                <a:cubicBezTo>
                  <a:pt x="215443" y="280581"/>
                  <a:pt x="209309" y="278181"/>
                  <a:pt x="209410" y="273800"/>
                </a:cubicBezTo>
                <a:cubicBezTo>
                  <a:pt x="205905" y="271691"/>
                  <a:pt x="200812" y="269164"/>
                  <a:pt x="199428" y="265125"/>
                </a:cubicBezTo>
                <a:cubicBezTo>
                  <a:pt x="193929" y="263449"/>
                  <a:pt x="194221" y="255778"/>
                  <a:pt x="189751" y="255562"/>
                </a:cubicBezTo>
                <a:cubicBezTo>
                  <a:pt x="188405" y="253873"/>
                  <a:pt x="188366" y="251422"/>
                  <a:pt x="189052" y="249314"/>
                </a:cubicBezTo>
                <a:cubicBezTo>
                  <a:pt x="195936" y="245263"/>
                  <a:pt x="197612" y="256743"/>
                  <a:pt x="203429" y="257162"/>
                </a:cubicBezTo>
                <a:cubicBezTo>
                  <a:pt x="207175" y="263868"/>
                  <a:pt x="214719" y="268961"/>
                  <a:pt x="220459" y="273710"/>
                </a:cubicBezTo>
                <a:cubicBezTo>
                  <a:pt x="226301" y="276987"/>
                  <a:pt x="229857" y="281673"/>
                  <a:pt x="236131" y="286157"/>
                </a:cubicBezTo>
                <a:cubicBezTo>
                  <a:pt x="239090" y="287084"/>
                  <a:pt x="241567" y="289230"/>
                  <a:pt x="245034" y="291338"/>
                </a:cubicBezTo>
                <a:cubicBezTo>
                  <a:pt x="254991" y="296202"/>
                  <a:pt x="266395" y="296215"/>
                  <a:pt x="275730" y="301650"/>
                </a:cubicBezTo>
                <a:cubicBezTo>
                  <a:pt x="281419" y="298475"/>
                  <a:pt x="288201" y="301650"/>
                  <a:pt x="293929" y="297078"/>
                </a:cubicBezTo>
                <a:cubicBezTo>
                  <a:pt x="297955" y="297510"/>
                  <a:pt x="301968" y="295059"/>
                  <a:pt x="305803" y="294526"/>
                </a:cubicBezTo>
                <a:cubicBezTo>
                  <a:pt x="310274" y="288239"/>
                  <a:pt x="314516" y="279972"/>
                  <a:pt x="315354" y="272021"/>
                </a:cubicBezTo>
                <a:cubicBezTo>
                  <a:pt x="311544" y="268186"/>
                  <a:pt x="315252" y="264071"/>
                  <a:pt x="312725" y="260376"/>
                </a:cubicBezTo>
                <a:cubicBezTo>
                  <a:pt x="311887" y="246749"/>
                  <a:pt x="301257" y="230315"/>
                  <a:pt x="295021" y="218542"/>
                </a:cubicBezTo>
                <a:cubicBezTo>
                  <a:pt x="291084" y="215164"/>
                  <a:pt x="289255" y="208369"/>
                  <a:pt x="284950" y="204851"/>
                </a:cubicBezTo>
                <a:cubicBezTo>
                  <a:pt x="286334" y="199060"/>
                  <a:pt x="278575" y="198831"/>
                  <a:pt x="279908" y="193624"/>
                </a:cubicBezTo>
                <a:cubicBezTo>
                  <a:pt x="280251" y="178981"/>
                  <a:pt x="292545" y="174092"/>
                  <a:pt x="300317" y="166027"/>
                </a:cubicBezTo>
                <a:cubicBezTo>
                  <a:pt x="305638" y="168059"/>
                  <a:pt x="304965" y="161887"/>
                  <a:pt x="309956" y="162230"/>
                </a:cubicBezTo>
                <a:cubicBezTo>
                  <a:pt x="312395" y="160515"/>
                  <a:pt x="316332" y="156947"/>
                  <a:pt x="319316" y="158941"/>
                </a:cubicBezTo>
                <a:cubicBezTo>
                  <a:pt x="321945" y="155245"/>
                  <a:pt x="329133" y="153226"/>
                  <a:pt x="334226" y="151816"/>
                </a:cubicBezTo>
                <a:cubicBezTo>
                  <a:pt x="336296" y="142951"/>
                  <a:pt x="344983" y="150127"/>
                  <a:pt x="347002" y="142697"/>
                </a:cubicBezTo>
                <a:cubicBezTo>
                  <a:pt x="352463" y="140360"/>
                  <a:pt x="358331" y="135306"/>
                  <a:pt x="363449" y="132321"/>
                </a:cubicBezTo>
                <a:cubicBezTo>
                  <a:pt x="362775" y="131547"/>
                  <a:pt x="363449" y="130912"/>
                  <a:pt x="363614" y="130531"/>
                </a:cubicBezTo>
                <a:cubicBezTo>
                  <a:pt x="367995" y="129692"/>
                  <a:pt x="371259" y="125756"/>
                  <a:pt x="374663" y="122453"/>
                </a:cubicBezTo>
                <a:cubicBezTo>
                  <a:pt x="382334" y="111976"/>
                  <a:pt x="392608" y="102095"/>
                  <a:pt x="396113" y="89040"/>
                </a:cubicBezTo>
                <a:cubicBezTo>
                  <a:pt x="394602" y="79985"/>
                  <a:pt x="395491" y="69075"/>
                  <a:pt x="389966" y="60579"/>
                </a:cubicBezTo>
                <a:cubicBezTo>
                  <a:pt x="384937" y="55182"/>
                  <a:pt x="381546" y="46165"/>
                  <a:pt x="375717" y="42901"/>
                </a:cubicBezTo>
                <a:cubicBezTo>
                  <a:pt x="373952" y="35675"/>
                  <a:pt x="367017" y="37249"/>
                  <a:pt x="362585" y="33668"/>
                </a:cubicBezTo>
                <a:cubicBezTo>
                  <a:pt x="355486" y="30252"/>
                  <a:pt x="347637" y="26022"/>
                  <a:pt x="340436" y="26975"/>
                </a:cubicBezTo>
                <a:cubicBezTo>
                  <a:pt x="339890" y="25717"/>
                  <a:pt x="338595" y="25578"/>
                  <a:pt x="337756" y="25248"/>
                </a:cubicBezTo>
                <a:cubicBezTo>
                  <a:pt x="333629" y="26644"/>
                  <a:pt x="327774" y="24829"/>
                  <a:pt x="323418" y="26734"/>
                </a:cubicBezTo>
                <a:cubicBezTo>
                  <a:pt x="311582" y="28892"/>
                  <a:pt x="297104" y="32258"/>
                  <a:pt x="286004" y="37681"/>
                </a:cubicBezTo>
                <a:cubicBezTo>
                  <a:pt x="277812" y="45568"/>
                  <a:pt x="268084" y="46838"/>
                  <a:pt x="260718" y="55093"/>
                </a:cubicBezTo>
                <a:cubicBezTo>
                  <a:pt x="254279" y="60389"/>
                  <a:pt x="247561" y="64021"/>
                  <a:pt x="239852" y="64757"/>
                </a:cubicBezTo>
                <a:cubicBezTo>
                  <a:pt x="235191" y="68961"/>
                  <a:pt x="228587" y="62751"/>
                  <a:pt x="223164" y="65138"/>
                </a:cubicBezTo>
                <a:cubicBezTo>
                  <a:pt x="210160" y="63792"/>
                  <a:pt x="202375" y="52731"/>
                  <a:pt x="192938" y="45288"/>
                </a:cubicBezTo>
                <a:cubicBezTo>
                  <a:pt x="191884" y="44247"/>
                  <a:pt x="188519" y="44577"/>
                  <a:pt x="189344" y="42037"/>
                </a:cubicBezTo>
                <a:cubicBezTo>
                  <a:pt x="179794" y="33515"/>
                  <a:pt x="170485" y="22720"/>
                  <a:pt x="159233" y="17729"/>
                </a:cubicBezTo>
                <a:cubicBezTo>
                  <a:pt x="150965" y="10833"/>
                  <a:pt x="139941" y="12014"/>
                  <a:pt x="131026" y="8204"/>
                </a:cubicBezTo>
                <a:cubicBezTo>
                  <a:pt x="127089" y="10287"/>
                  <a:pt x="126987" y="9170"/>
                  <a:pt x="123381" y="8954"/>
                </a:cubicBezTo>
                <a:cubicBezTo>
                  <a:pt x="111366" y="10528"/>
                  <a:pt x="101511" y="15177"/>
                  <a:pt x="96342" y="27470"/>
                </a:cubicBezTo>
                <a:lnTo>
                  <a:pt x="92723" y="36957"/>
                </a:lnTo>
                <a:cubicBezTo>
                  <a:pt x="94933" y="39993"/>
                  <a:pt x="90703" y="41427"/>
                  <a:pt x="91631" y="44348"/>
                </a:cubicBezTo>
                <a:cubicBezTo>
                  <a:pt x="91631" y="63462"/>
                  <a:pt x="100647" y="84493"/>
                  <a:pt x="109588" y="103048"/>
                </a:cubicBezTo>
                <a:cubicBezTo>
                  <a:pt x="111620" y="114834"/>
                  <a:pt x="107658" y="123800"/>
                  <a:pt x="99492" y="130188"/>
                </a:cubicBezTo>
                <a:cubicBezTo>
                  <a:pt x="71692" y="148324"/>
                  <a:pt x="37744" y="153124"/>
                  <a:pt x="25260" y="189929"/>
                </a:cubicBezTo>
                <a:cubicBezTo>
                  <a:pt x="19698" y="201041"/>
                  <a:pt x="10097" y="217094"/>
                  <a:pt x="18326" y="230874"/>
                </a:cubicBezTo>
                <a:cubicBezTo>
                  <a:pt x="25133" y="246368"/>
                  <a:pt x="35624" y="256324"/>
                  <a:pt x="48666" y="261607"/>
                </a:cubicBezTo>
                <a:cubicBezTo>
                  <a:pt x="60579" y="267272"/>
                  <a:pt x="73901" y="268834"/>
                  <a:pt x="87922" y="271094"/>
                </a:cubicBezTo>
                <a:cubicBezTo>
                  <a:pt x="91135" y="269697"/>
                  <a:pt x="93993" y="272098"/>
                  <a:pt x="97676" y="270853"/>
                </a:cubicBezTo>
                <a:cubicBezTo>
                  <a:pt x="98450" y="271196"/>
                  <a:pt x="98730" y="273304"/>
                  <a:pt x="99898" y="272428"/>
                </a:cubicBezTo>
                <a:cubicBezTo>
                  <a:pt x="101854" y="267983"/>
                  <a:pt x="105308" y="273063"/>
                  <a:pt x="108509" y="271602"/>
                </a:cubicBezTo>
                <a:cubicBezTo>
                  <a:pt x="114224" y="268415"/>
                  <a:pt x="120180" y="269811"/>
                  <a:pt x="125616" y="266065"/>
                </a:cubicBezTo>
                <a:cubicBezTo>
                  <a:pt x="132563" y="267437"/>
                  <a:pt x="138316" y="261328"/>
                  <a:pt x="144475" y="260909"/>
                </a:cubicBezTo>
                <a:cubicBezTo>
                  <a:pt x="146355" y="260757"/>
                  <a:pt x="146571" y="257404"/>
                  <a:pt x="148933" y="258572"/>
                </a:cubicBezTo>
                <a:cubicBezTo>
                  <a:pt x="157607" y="254864"/>
                  <a:pt x="168656" y="249327"/>
                  <a:pt x="175171" y="239700"/>
                </a:cubicBezTo>
                <a:cubicBezTo>
                  <a:pt x="179515" y="237871"/>
                  <a:pt x="180645" y="234480"/>
                  <a:pt x="184988" y="232575"/>
                </a:cubicBezTo>
                <a:cubicBezTo>
                  <a:pt x="188747" y="230975"/>
                  <a:pt x="186144" y="236144"/>
                  <a:pt x="189052" y="237020"/>
                </a:cubicBezTo>
                <a:cubicBezTo>
                  <a:pt x="189052" y="237020"/>
                  <a:pt x="189547" y="236728"/>
                  <a:pt x="189967" y="236944"/>
                </a:cubicBezTo>
                <a:cubicBezTo>
                  <a:pt x="188481" y="238697"/>
                  <a:pt x="185445" y="240652"/>
                  <a:pt x="183820" y="242837"/>
                </a:cubicBezTo>
                <a:cubicBezTo>
                  <a:pt x="171094" y="262801"/>
                  <a:pt x="144577" y="268745"/>
                  <a:pt x="125400" y="276276"/>
                </a:cubicBezTo>
                <a:lnTo>
                  <a:pt x="125171" y="275641"/>
                </a:lnTo>
                <a:cubicBezTo>
                  <a:pt x="118491" y="280327"/>
                  <a:pt x="112687" y="275628"/>
                  <a:pt x="107366" y="280441"/>
                </a:cubicBezTo>
                <a:cubicBezTo>
                  <a:pt x="98565" y="277673"/>
                  <a:pt x="89192" y="281013"/>
                  <a:pt x="79743" y="277508"/>
                </a:cubicBezTo>
                <a:cubicBezTo>
                  <a:pt x="77305" y="279248"/>
                  <a:pt x="74536" y="275019"/>
                  <a:pt x="71069" y="275857"/>
                </a:cubicBezTo>
                <a:cubicBezTo>
                  <a:pt x="67056" y="273901"/>
                  <a:pt x="60795" y="274803"/>
                  <a:pt x="57899" y="272428"/>
                </a:cubicBezTo>
                <a:cubicBezTo>
                  <a:pt x="54381" y="274688"/>
                  <a:pt x="50584" y="269392"/>
                  <a:pt x="47917" y="270573"/>
                </a:cubicBezTo>
                <a:cubicBezTo>
                  <a:pt x="39967" y="266738"/>
                  <a:pt x="33401" y="260210"/>
                  <a:pt x="25667" y="256985"/>
                </a:cubicBezTo>
                <a:cubicBezTo>
                  <a:pt x="21742" y="252171"/>
                  <a:pt x="18783" y="247320"/>
                  <a:pt x="14033" y="243599"/>
                </a:cubicBezTo>
                <a:cubicBezTo>
                  <a:pt x="10909" y="233743"/>
                  <a:pt x="0" y="225031"/>
                  <a:pt x="6007" y="214122"/>
                </a:cubicBezTo>
                <a:cubicBezTo>
                  <a:pt x="5055" y="204851"/>
                  <a:pt x="7760" y="195326"/>
                  <a:pt x="14707" y="189802"/>
                </a:cubicBezTo>
                <a:cubicBezTo>
                  <a:pt x="11151" y="183731"/>
                  <a:pt x="19088" y="183540"/>
                  <a:pt x="18148" y="178219"/>
                </a:cubicBezTo>
                <a:cubicBezTo>
                  <a:pt x="21742" y="173038"/>
                  <a:pt x="23673" y="164592"/>
                  <a:pt x="30137" y="161887"/>
                </a:cubicBezTo>
                <a:cubicBezTo>
                  <a:pt x="32779" y="158179"/>
                  <a:pt x="36030" y="156794"/>
                  <a:pt x="38786" y="152667"/>
                </a:cubicBezTo>
                <a:cubicBezTo>
                  <a:pt x="44107" y="153302"/>
                  <a:pt x="42647" y="146660"/>
                  <a:pt x="47206" y="146863"/>
                </a:cubicBezTo>
                <a:cubicBezTo>
                  <a:pt x="54407" y="143523"/>
                  <a:pt x="61417" y="138989"/>
                  <a:pt x="69139" y="136754"/>
                </a:cubicBezTo>
                <a:cubicBezTo>
                  <a:pt x="69164" y="133884"/>
                  <a:pt x="72961" y="133667"/>
                  <a:pt x="75197" y="133782"/>
                </a:cubicBezTo>
                <a:cubicBezTo>
                  <a:pt x="81648" y="127026"/>
                  <a:pt x="92367" y="126771"/>
                  <a:pt x="97066" y="118275"/>
                </a:cubicBezTo>
                <a:cubicBezTo>
                  <a:pt x="100051" y="116193"/>
                  <a:pt x="97193" y="112370"/>
                  <a:pt x="99682" y="110592"/>
                </a:cubicBezTo>
                <a:cubicBezTo>
                  <a:pt x="97346" y="108039"/>
                  <a:pt x="100647" y="103670"/>
                  <a:pt x="97168" y="101575"/>
                </a:cubicBezTo>
                <a:cubicBezTo>
                  <a:pt x="93002" y="97625"/>
                  <a:pt x="97904" y="87147"/>
                  <a:pt x="90145" y="88290"/>
                </a:cubicBezTo>
                <a:cubicBezTo>
                  <a:pt x="91542" y="84112"/>
                  <a:pt x="87058" y="80950"/>
                  <a:pt x="87947" y="76962"/>
                </a:cubicBezTo>
                <a:cubicBezTo>
                  <a:pt x="84201" y="70244"/>
                  <a:pt x="83134" y="65367"/>
                  <a:pt x="80480" y="58153"/>
                </a:cubicBezTo>
                <a:cubicBezTo>
                  <a:pt x="82436" y="53708"/>
                  <a:pt x="79045" y="47219"/>
                  <a:pt x="80378" y="41847"/>
                </a:cubicBezTo>
                <a:lnTo>
                  <a:pt x="80797" y="42113"/>
                </a:lnTo>
                <a:cubicBezTo>
                  <a:pt x="81115" y="38341"/>
                  <a:pt x="83287" y="33515"/>
                  <a:pt x="81877" y="29312"/>
                </a:cubicBezTo>
                <a:cubicBezTo>
                  <a:pt x="85789" y="27267"/>
                  <a:pt x="86360" y="20193"/>
                  <a:pt x="89814" y="15430"/>
                </a:cubicBezTo>
                <a:cubicBezTo>
                  <a:pt x="91440" y="13272"/>
                  <a:pt x="93904" y="10109"/>
                  <a:pt x="96495" y="10769"/>
                </a:cubicBezTo>
                <a:cubicBezTo>
                  <a:pt x="98743" y="5461"/>
                  <a:pt x="105207" y="4166"/>
                  <a:pt x="109360" y="2705"/>
                </a:cubicBezTo>
                <a:lnTo>
                  <a:pt x="109588" y="3315"/>
                </a:lnTo>
                <a:cubicBezTo>
                  <a:pt x="114148" y="3544"/>
                  <a:pt x="118085" y="1486"/>
                  <a:pt x="123025" y="1854"/>
                </a:cubicBezTo>
                <a:cubicBezTo>
                  <a:pt x="128321" y="0"/>
                  <a:pt x="136119" y="1296"/>
                  <a:pt x="141694" y="1486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55" name="Shape 2550">
            <a:extLst>
              <a:ext uri="{FF2B5EF4-FFF2-40B4-BE49-F238E27FC236}">
                <a16:creationId xmlns="" xmlns:a16="http://schemas.microsoft.com/office/drawing/2014/main" id="{00000000-0008-0000-0000-0000AF050000}"/>
              </a:ext>
            </a:extLst>
          </xdr:cNvPr>
          <xdr:cNvSpPr/>
        </xdr:nvSpPr>
        <xdr:spPr>
          <a:xfrm>
            <a:off x="147878" y="98531"/>
            <a:ext cx="43493" cy="82109"/>
          </a:xfrm>
          <a:custGeom>
            <a:avLst/>
            <a:gdLst/>
            <a:ahLst/>
            <a:cxnLst/>
            <a:rect l="0" t="0" r="0" b="0"/>
            <a:pathLst>
              <a:path w="45455" h="83782">
                <a:moveTo>
                  <a:pt x="39268" y="0"/>
                </a:moveTo>
                <a:cubicBezTo>
                  <a:pt x="41002" y="965"/>
                  <a:pt x="42872" y="911"/>
                  <a:pt x="44694" y="879"/>
                </a:cubicBezTo>
                <a:lnTo>
                  <a:pt x="45455" y="1029"/>
                </a:lnTo>
                <a:lnTo>
                  <a:pt x="45455" y="14934"/>
                </a:lnTo>
                <a:lnTo>
                  <a:pt x="40069" y="15240"/>
                </a:lnTo>
                <a:cubicBezTo>
                  <a:pt x="28448" y="17082"/>
                  <a:pt x="19634" y="28512"/>
                  <a:pt x="17831" y="40843"/>
                </a:cubicBezTo>
                <a:cubicBezTo>
                  <a:pt x="17209" y="47397"/>
                  <a:pt x="17831" y="54318"/>
                  <a:pt x="22809" y="59614"/>
                </a:cubicBezTo>
                <a:cubicBezTo>
                  <a:pt x="25362" y="59804"/>
                  <a:pt x="25248" y="64160"/>
                  <a:pt x="28207" y="64884"/>
                </a:cubicBezTo>
                <a:cubicBezTo>
                  <a:pt x="29794" y="64389"/>
                  <a:pt x="30683" y="65736"/>
                  <a:pt x="31712" y="66828"/>
                </a:cubicBezTo>
                <a:cubicBezTo>
                  <a:pt x="33287" y="68072"/>
                  <a:pt x="34658" y="66523"/>
                  <a:pt x="36246" y="67691"/>
                </a:cubicBezTo>
                <a:cubicBezTo>
                  <a:pt x="37973" y="67691"/>
                  <a:pt x="39802" y="66421"/>
                  <a:pt x="41377" y="67056"/>
                </a:cubicBezTo>
                <a:cubicBezTo>
                  <a:pt x="42101" y="66701"/>
                  <a:pt x="43383" y="67132"/>
                  <a:pt x="43599" y="65761"/>
                </a:cubicBezTo>
                <a:lnTo>
                  <a:pt x="45455" y="65680"/>
                </a:lnTo>
                <a:lnTo>
                  <a:pt x="45455" y="79520"/>
                </a:lnTo>
                <a:lnTo>
                  <a:pt x="41556" y="80785"/>
                </a:lnTo>
                <a:cubicBezTo>
                  <a:pt x="38265" y="81775"/>
                  <a:pt x="34944" y="82354"/>
                  <a:pt x="31394" y="81547"/>
                </a:cubicBezTo>
                <a:cubicBezTo>
                  <a:pt x="27597" y="83782"/>
                  <a:pt x="23444" y="78359"/>
                  <a:pt x="20447" y="79210"/>
                </a:cubicBezTo>
                <a:cubicBezTo>
                  <a:pt x="19533" y="78486"/>
                  <a:pt x="18542" y="76569"/>
                  <a:pt x="18021" y="77419"/>
                </a:cubicBezTo>
                <a:cubicBezTo>
                  <a:pt x="14973" y="74270"/>
                  <a:pt x="11862" y="71577"/>
                  <a:pt x="10071" y="67806"/>
                </a:cubicBezTo>
                <a:cubicBezTo>
                  <a:pt x="7417" y="65977"/>
                  <a:pt x="4661" y="64389"/>
                  <a:pt x="4343" y="59830"/>
                </a:cubicBezTo>
                <a:lnTo>
                  <a:pt x="3162" y="59296"/>
                </a:lnTo>
                <a:cubicBezTo>
                  <a:pt x="2756" y="57138"/>
                  <a:pt x="127" y="54407"/>
                  <a:pt x="1359" y="51727"/>
                </a:cubicBezTo>
                <a:cubicBezTo>
                  <a:pt x="229" y="44539"/>
                  <a:pt x="0" y="35433"/>
                  <a:pt x="4267" y="29375"/>
                </a:cubicBezTo>
                <a:cubicBezTo>
                  <a:pt x="6756" y="28283"/>
                  <a:pt x="2413" y="25324"/>
                  <a:pt x="5918" y="24689"/>
                </a:cubicBezTo>
                <a:cubicBezTo>
                  <a:pt x="7391" y="20053"/>
                  <a:pt x="10681" y="14440"/>
                  <a:pt x="14122" y="12370"/>
                </a:cubicBezTo>
                <a:cubicBezTo>
                  <a:pt x="16777" y="12484"/>
                  <a:pt x="16345" y="9030"/>
                  <a:pt x="18682" y="9233"/>
                </a:cubicBezTo>
                <a:cubicBezTo>
                  <a:pt x="18567" y="7188"/>
                  <a:pt x="19850" y="8992"/>
                  <a:pt x="20269" y="7112"/>
                </a:cubicBezTo>
                <a:cubicBezTo>
                  <a:pt x="23355" y="9208"/>
                  <a:pt x="22593" y="5068"/>
                  <a:pt x="24486" y="4229"/>
                </a:cubicBezTo>
                <a:cubicBezTo>
                  <a:pt x="29096" y="1880"/>
                  <a:pt x="34379" y="1689"/>
                  <a:pt x="39268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56" name="Shape 2551">
            <a:extLst>
              <a:ext uri="{FF2B5EF4-FFF2-40B4-BE49-F238E27FC236}">
                <a16:creationId xmlns="" xmlns:a16="http://schemas.microsoft.com/office/drawing/2014/main" id="{00000000-0008-0000-0000-0000B0050000}"/>
              </a:ext>
            </a:extLst>
          </xdr:cNvPr>
          <xdr:cNvSpPr/>
        </xdr:nvSpPr>
        <xdr:spPr>
          <a:xfrm>
            <a:off x="191371" y="98531"/>
            <a:ext cx="43493" cy="82109"/>
          </a:xfrm>
          <a:custGeom>
            <a:avLst/>
            <a:gdLst/>
            <a:ahLst/>
            <a:cxnLst/>
            <a:rect l="0" t="0" r="0" b="0"/>
            <a:pathLst>
              <a:path w="43114" h="80886">
                <a:moveTo>
                  <a:pt x="0" y="0"/>
                </a:moveTo>
                <a:lnTo>
                  <a:pt x="4379" y="863"/>
                </a:lnTo>
                <a:cubicBezTo>
                  <a:pt x="15555" y="4775"/>
                  <a:pt x="24738" y="10007"/>
                  <a:pt x="33259" y="18694"/>
                </a:cubicBezTo>
                <a:cubicBezTo>
                  <a:pt x="33666" y="20688"/>
                  <a:pt x="34542" y="20484"/>
                  <a:pt x="35698" y="21983"/>
                </a:cubicBezTo>
                <a:cubicBezTo>
                  <a:pt x="40054" y="27584"/>
                  <a:pt x="40994" y="34594"/>
                  <a:pt x="43114" y="41173"/>
                </a:cubicBezTo>
                <a:cubicBezTo>
                  <a:pt x="42149" y="45656"/>
                  <a:pt x="42568" y="49339"/>
                  <a:pt x="41679" y="53504"/>
                </a:cubicBezTo>
                <a:cubicBezTo>
                  <a:pt x="35469" y="67690"/>
                  <a:pt x="25322" y="79921"/>
                  <a:pt x="10336" y="80886"/>
                </a:cubicBezTo>
                <a:cubicBezTo>
                  <a:pt x="9472" y="79565"/>
                  <a:pt x="4265" y="80302"/>
                  <a:pt x="6081" y="76517"/>
                </a:cubicBezTo>
                <a:lnTo>
                  <a:pt x="0" y="78490"/>
                </a:lnTo>
                <a:lnTo>
                  <a:pt x="0" y="64651"/>
                </a:lnTo>
                <a:lnTo>
                  <a:pt x="3440" y="64503"/>
                </a:lnTo>
                <a:cubicBezTo>
                  <a:pt x="4189" y="62801"/>
                  <a:pt x="5903" y="64833"/>
                  <a:pt x="7072" y="63042"/>
                </a:cubicBezTo>
                <a:cubicBezTo>
                  <a:pt x="8761" y="64503"/>
                  <a:pt x="9726" y="61633"/>
                  <a:pt x="11288" y="61683"/>
                </a:cubicBezTo>
                <a:cubicBezTo>
                  <a:pt x="11403" y="62001"/>
                  <a:pt x="11593" y="62268"/>
                  <a:pt x="11491" y="62433"/>
                </a:cubicBezTo>
                <a:cubicBezTo>
                  <a:pt x="11822" y="61340"/>
                  <a:pt x="13206" y="62001"/>
                  <a:pt x="13866" y="62306"/>
                </a:cubicBezTo>
                <a:lnTo>
                  <a:pt x="13523" y="63372"/>
                </a:lnTo>
                <a:cubicBezTo>
                  <a:pt x="12126" y="63372"/>
                  <a:pt x="10958" y="64947"/>
                  <a:pt x="9917" y="64007"/>
                </a:cubicBezTo>
                <a:cubicBezTo>
                  <a:pt x="9294" y="65811"/>
                  <a:pt x="5472" y="64833"/>
                  <a:pt x="5345" y="66510"/>
                </a:cubicBezTo>
                <a:cubicBezTo>
                  <a:pt x="7453" y="67906"/>
                  <a:pt x="8405" y="65163"/>
                  <a:pt x="10361" y="66116"/>
                </a:cubicBezTo>
                <a:cubicBezTo>
                  <a:pt x="19886" y="62268"/>
                  <a:pt x="25957" y="52946"/>
                  <a:pt x="27824" y="41071"/>
                </a:cubicBezTo>
                <a:cubicBezTo>
                  <a:pt x="27341" y="40208"/>
                  <a:pt x="26389" y="38938"/>
                  <a:pt x="27430" y="38087"/>
                </a:cubicBezTo>
                <a:cubicBezTo>
                  <a:pt x="25906" y="36372"/>
                  <a:pt x="25639" y="32816"/>
                  <a:pt x="23810" y="31750"/>
                </a:cubicBezTo>
                <a:cubicBezTo>
                  <a:pt x="23048" y="31127"/>
                  <a:pt x="23506" y="30340"/>
                  <a:pt x="23734" y="29603"/>
                </a:cubicBezTo>
                <a:cubicBezTo>
                  <a:pt x="23379" y="28968"/>
                  <a:pt x="23150" y="27838"/>
                  <a:pt x="22337" y="27838"/>
                </a:cubicBezTo>
                <a:cubicBezTo>
                  <a:pt x="22121" y="25463"/>
                  <a:pt x="19670" y="25781"/>
                  <a:pt x="18908" y="23444"/>
                </a:cubicBezTo>
                <a:cubicBezTo>
                  <a:pt x="17372" y="23240"/>
                  <a:pt x="16622" y="21754"/>
                  <a:pt x="15314" y="21729"/>
                </a:cubicBezTo>
                <a:cubicBezTo>
                  <a:pt x="15200" y="21437"/>
                  <a:pt x="14793" y="21336"/>
                  <a:pt x="15111" y="21031"/>
                </a:cubicBezTo>
                <a:cubicBezTo>
                  <a:pt x="14362" y="20916"/>
                  <a:pt x="13650" y="19938"/>
                  <a:pt x="13282" y="19519"/>
                </a:cubicBezTo>
                <a:cubicBezTo>
                  <a:pt x="8761" y="17538"/>
                  <a:pt x="5345" y="14224"/>
                  <a:pt x="188" y="13893"/>
                </a:cubicBezTo>
                <a:lnTo>
                  <a:pt x="0" y="139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524927</xdr:colOff>
      <xdr:row>283</xdr:row>
      <xdr:rowOff>68035</xdr:rowOff>
    </xdr:from>
    <xdr:to>
      <xdr:col>4</xdr:col>
      <xdr:colOff>1332045</xdr:colOff>
      <xdr:row>283</xdr:row>
      <xdr:rowOff>734785</xdr:rowOff>
    </xdr:to>
    <xdr:grpSp>
      <xdr:nvGrpSpPr>
        <xdr:cNvPr id="1457" name="Group 26456">
          <a:extLst>
            <a:ext uri="{FF2B5EF4-FFF2-40B4-BE49-F238E27FC236}">
              <a16:creationId xmlns="" xmlns:a16="http://schemas.microsoft.com/office/drawing/2014/main" id="{00000000-0008-0000-0000-0000B1050000}"/>
            </a:ext>
          </a:extLst>
        </xdr:cNvPr>
        <xdr:cNvGrpSpPr>
          <a:grpSpLocks/>
        </xdr:cNvGrpSpPr>
      </xdr:nvGrpSpPr>
      <xdr:grpSpPr bwMode="auto">
        <a:xfrm>
          <a:off x="4088398" y="271440888"/>
          <a:ext cx="807118" cy="666750"/>
          <a:chOff x="0" y="0"/>
          <a:chExt cx="316065" cy="368512"/>
        </a:xfrm>
      </xdr:grpSpPr>
      <xdr:pic>
        <xdr:nvPicPr>
          <xdr:cNvPr id="1458" name="Picture 27978">
            <a:extLst>
              <a:ext uri="{FF2B5EF4-FFF2-40B4-BE49-F238E27FC236}">
                <a16:creationId xmlns="" xmlns:a16="http://schemas.microsoft.com/office/drawing/2014/main" id="{00000000-0008-0000-0000-0000B2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76" y="210602"/>
            <a:ext cx="256032" cy="149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59" name="Shape 2560">
            <a:extLst>
              <a:ext uri="{FF2B5EF4-FFF2-40B4-BE49-F238E27FC236}">
                <a16:creationId xmlns="" xmlns:a16="http://schemas.microsoft.com/office/drawing/2014/main" id="{00000000-0008-0000-0000-0000B3050000}"/>
              </a:ext>
            </a:extLst>
          </xdr:cNvPr>
          <xdr:cNvSpPr/>
        </xdr:nvSpPr>
        <xdr:spPr>
          <a:xfrm>
            <a:off x="68710" y="0"/>
            <a:ext cx="240484" cy="305339"/>
          </a:xfrm>
          <a:custGeom>
            <a:avLst/>
            <a:gdLst/>
            <a:ahLst/>
            <a:cxnLst/>
            <a:rect l="0" t="0" r="0" b="0"/>
            <a:pathLst>
              <a:path w="237592" h="300189">
                <a:moveTo>
                  <a:pt x="113779" y="0"/>
                </a:moveTo>
                <a:lnTo>
                  <a:pt x="136715" y="7633"/>
                </a:lnTo>
                <a:lnTo>
                  <a:pt x="144348" y="27711"/>
                </a:lnTo>
                <a:lnTo>
                  <a:pt x="143396" y="64046"/>
                </a:lnTo>
                <a:lnTo>
                  <a:pt x="137668" y="81255"/>
                </a:lnTo>
                <a:lnTo>
                  <a:pt x="232842" y="95224"/>
                </a:lnTo>
                <a:lnTo>
                  <a:pt x="237592" y="161887"/>
                </a:lnTo>
                <a:lnTo>
                  <a:pt x="216065" y="163461"/>
                </a:lnTo>
                <a:lnTo>
                  <a:pt x="146279" y="144361"/>
                </a:lnTo>
                <a:lnTo>
                  <a:pt x="144348" y="151994"/>
                </a:lnTo>
                <a:lnTo>
                  <a:pt x="193815" y="288265"/>
                </a:lnTo>
                <a:lnTo>
                  <a:pt x="167297" y="300189"/>
                </a:lnTo>
                <a:lnTo>
                  <a:pt x="115456" y="277089"/>
                </a:lnTo>
                <a:lnTo>
                  <a:pt x="95606" y="205524"/>
                </a:lnTo>
                <a:lnTo>
                  <a:pt x="95606" y="186424"/>
                </a:lnTo>
                <a:lnTo>
                  <a:pt x="83617" y="183096"/>
                </a:lnTo>
                <a:lnTo>
                  <a:pt x="67882" y="257149"/>
                </a:lnTo>
                <a:lnTo>
                  <a:pt x="62154" y="259080"/>
                </a:lnTo>
                <a:lnTo>
                  <a:pt x="54496" y="266712"/>
                </a:lnTo>
                <a:lnTo>
                  <a:pt x="29629" y="256210"/>
                </a:lnTo>
                <a:lnTo>
                  <a:pt x="15354" y="247853"/>
                </a:lnTo>
                <a:lnTo>
                  <a:pt x="21984" y="245694"/>
                </a:lnTo>
                <a:lnTo>
                  <a:pt x="28689" y="228485"/>
                </a:lnTo>
                <a:lnTo>
                  <a:pt x="38240" y="195973"/>
                </a:lnTo>
                <a:lnTo>
                  <a:pt x="46850" y="166332"/>
                </a:lnTo>
                <a:lnTo>
                  <a:pt x="61671" y="126657"/>
                </a:lnTo>
                <a:lnTo>
                  <a:pt x="69799" y="121400"/>
                </a:lnTo>
                <a:lnTo>
                  <a:pt x="55448" y="117589"/>
                </a:lnTo>
                <a:lnTo>
                  <a:pt x="0" y="101346"/>
                </a:lnTo>
                <a:lnTo>
                  <a:pt x="953" y="69774"/>
                </a:lnTo>
                <a:lnTo>
                  <a:pt x="17501" y="60693"/>
                </a:lnTo>
                <a:lnTo>
                  <a:pt x="38240" y="63081"/>
                </a:lnTo>
                <a:lnTo>
                  <a:pt x="70752" y="72657"/>
                </a:lnTo>
                <a:lnTo>
                  <a:pt x="71717" y="67881"/>
                </a:lnTo>
                <a:lnTo>
                  <a:pt x="65011" y="53543"/>
                </a:lnTo>
                <a:lnTo>
                  <a:pt x="63106" y="38240"/>
                </a:lnTo>
                <a:lnTo>
                  <a:pt x="63106" y="23902"/>
                </a:lnTo>
                <a:lnTo>
                  <a:pt x="70752" y="13386"/>
                </a:lnTo>
                <a:lnTo>
                  <a:pt x="100381" y="1905"/>
                </a:lnTo>
                <a:lnTo>
                  <a:pt x="11377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0" name="Shape 2561">
            <a:extLst>
              <a:ext uri="{FF2B5EF4-FFF2-40B4-BE49-F238E27FC236}">
                <a16:creationId xmlns="" xmlns:a16="http://schemas.microsoft.com/office/drawing/2014/main" id="{00000000-0008-0000-0000-0000B4050000}"/>
              </a:ext>
            </a:extLst>
          </xdr:cNvPr>
          <xdr:cNvSpPr/>
        </xdr:nvSpPr>
        <xdr:spPr>
          <a:xfrm>
            <a:off x="89323" y="126347"/>
            <a:ext cx="48097" cy="147405"/>
          </a:xfrm>
          <a:custGeom>
            <a:avLst/>
            <a:gdLst/>
            <a:ahLst/>
            <a:cxnLst/>
            <a:rect l="0" t="0" r="0" b="0"/>
            <a:pathLst>
              <a:path w="50737" h="148933">
                <a:moveTo>
                  <a:pt x="43815" y="0"/>
                </a:moveTo>
                <a:lnTo>
                  <a:pt x="49403" y="521"/>
                </a:lnTo>
                <a:cubicBezTo>
                  <a:pt x="50737" y="6388"/>
                  <a:pt x="43028" y="11405"/>
                  <a:pt x="43028" y="16180"/>
                </a:cubicBezTo>
                <a:cubicBezTo>
                  <a:pt x="42240" y="17513"/>
                  <a:pt x="41681" y="19114"/>
                  <a:pt x="39827" y="19621"/>
                </a:cubicBezTo>
                <a:cubicBezTo>
                  <a:pt x="41173" y="21768"/>
                  <a:pt x="38786" y="24409"/>
                  <a:pt x="38786" y="26809"/>
                </a:cubicBezTo>
                <a:lnTo>
                  <a:pt x="39307" y="26809"/>
                </a:lnTo>
                <a:cubicBezTo>
                  <a:pt x="36919" y="28664"/>
                  <a:pt x="39307" y="31064"/>
                  <a:pt x="39307" y="33172"/>
                </a:cubicBezTo>
                <a:cubicBezTo>
                  <a:pt x="36652" y="36119"/>
                  <a:pt x="36398" y="40081"/>
                  <a:pt x="33719" y="42748"/>
                </a:cubicBezTo>
                <a:cubicBezTo>
                  <a:pt x="34265" y="43282"/>
                  <a:pt x="33973" y="44069"/>
                  <a:pt x="33973" y="44590"/>
                </a:cubicBezTo>
                <a:cubicBezTo>
                  <a:pt x="31331" y="44869"/>
                  <a:pt x="34265" y="46457"/>
                  <a:pt x="32385" y="47536"/>
                </a:cubicBezTo>
                <a:cubicBezTo>
                  <a:pt x="32385" y="50190"/>
                  <a:pt x="30823" y="53378"/>
                  <a:pt x="30277" y="56020"/>
                </a:cubicBezTo>
                <a:cubicBezTo>
                  <a:pt x="28143" y="57341"/>
                  <a:pt x="29756" y="59207"/>
                  <a:pt x="28956" y="61049"/>
                </a:cubicBezTo>
                <a:cubicBezTo>
                  <a:pt x="27102" y="65849"/>
                  <a:pt x="23114" y="70612"/>
                  <a:pt x="25502" y="76467"/>
                </a:cubicBezTo>
                <a:cubicBezTo>
                  <a:pt x="25502" y="80708"/>
                  <a:pt x="18860" y="79108"/>
                  <a:pt x="20193" y="83617"/>
                </a:cubicBezTo>
                <a:cubicBezTo>
                  <a:pt x="18580" y="88671"/>
                  <a:pt x="15926" y="92659"/>
                  <a:pt x="14884" y="98222"/>
                </a:cubicBezTo>
                <a:cubicBezTo>
                  <a:pt x="12471" y="105397"/>
                  <a:pt x="10897" y="112319"/>
                  <a:pt x="9042" y="119990"/>
                </a:cubicBezTo>
                <a:cubicBezTo>
                  <a:pt x="8763" y="123990"/>
                  <a:pt x="13538" y="123736"/>
                  <a:pt x="14084" y="127457"/>
                </a:cubicBezTo>
                <a:cubicBezTo>
                  <a:pt x="19126" y="130619"/>
                  <a:pt x="24448" y="134874"/>
                  <a:pt x="29997" y="136207"/>
                </a:cubicBezTo>
                <a:lnTo>
                  <a:pt x="31623" y="137528"/>
                </a:lnTo>
                <a:cubicBezTo>
                  <a:pt x="35852" y="121323"/>
                  <a:pt x="42240" y="105397"/>
                  <a:pt x="46711" y="89205"/>
                </a:cubicBezTo>
                <a:cubicBezTo>
                  <a:pt x="46190" y="87630"/>
                  <a:pt x="46190" y="88671"/>
                  <a:pt x="47015" y="87350"/>
                </a:cubicBezTo>
                <a:lnTo>
                  <a:pt x="49416" y="80948"/>
                </a:lnTo>
                <a:lnTo>
                  <a:pt x="49416" y="105530"/>
                </a:lnTo>
                <a:lnTo>
                  <a:pt x="48362" y="108865"/>
                </a:lnTo>
                <a:cubicBezTo>
                  <a:pt x="45936" y="112026"/>
                  <a:pt x="45428" y="117348"/>
                  <a:pt x="44361" y="120815"/>
                </a:cubicBezTo>
                <a:cubicBezTo>
                  <a:pt x="42748" y="124257"/>
                  <a:pt x="41961" y="128512"/>
                  <a:pt x="40907" y="132499"/>
                </a:cubicBezTo>
                <a:cubicBezTo>
                  <a:pt x="42748" y="131166"/>
                  <a:pt x="45149" y="131673"/>
                  <a:pt x="46711" y="130111"/>
                </a:cubicBezTo>
                <a:lnTo>
                  <a:pt x="49416" y="118449"/>
                </a:lnTo>
                <a:lnTo>
                  <a:pt x="49416" y="137917"/>
                </a:lnTo>
                <a:lnTo>
                  <a:pt x="47015" y="137528"/>
                </a:lnTo>
                <a:cubicBezTo>
                  <a:pt x="45149" y="138061"/>
                  <a:pt x="43574" y="137528"/>
                  <a:pt x="41961" y="138328"/>
                </a:cubicBezTo>
                <a:cubicBezTo>
                  <a:pt x="42240" y="138836"/>
                  <a:pt x="41681" y="139116"/>
                  <a:pt x="41415" y="139636"/>
                </a:cubicBezTo>
                <a:lnTo>
                  <a:pt x="44882" y="142849"/>
                </a:lnTo>
                <a:lnTo>
                  <a:pt x="49416" y="144194"/>
                </a:lnTo>
                <a:lnTo>
                  <a:pt x="49416" y="146840"/>
                </a:lnTo>
                <a:lnTo>
                  <a:pt x="44882" y="147091"/>
                </a:lnTo>
                <a:cubicBezTo>
                  <a:pt x="43815" y="148120"/>
                  <a:pt x="42482" y="148120"/>
                  <a:pt x="41173" y="148933"/>
                </a:cubicBezTo>
                <a:lnTo>
                  <a:pt x="41415" y="147091"/>
                </a:lnTo>
                <a:cubicBezTo>
                  <a:pt x="39561" y="146824"/>
                  <a:pt x="37452" y="146024"/>
                  <a:pt x="35573" y="144945"/>
                </a:cubicBezTo>
                <a:cubicBezTo>
                  <a:pt x="35065" y="144704"/>
                  <a:pt x="33465" y="144425"/>
                  <a:pt x="33465" y="145517"/>
                </a:cubicBezTo>
                <a:cubicBezTo>
                  <a:pt x="32385" y="144170"/>
                  <a:pt x="30544" y="142304"/>
                  <a:pt x="28423" y="142583"/>
                </a:cubicBezTo>
                <a:cubicBezTo>
                  <a:pt x="27623" y="140957"/>
                  <a:pt x="24943" y="141503"/>
                  <a:pt x="24448" y="139915"/>
                </a:cubicBezTo>
                <a:cubicBezTo>
                  <a:pt x="18580" y="138328"/>
                  <a:pt x="13538" y="134607"/>
                  <a:pt x="8763" y="131940"/>
                </a:cubicBezTo>
                <a:cubicBezTo>
                  <a:pt x="6922" y="128512"/>
                  <a:pt x="3213" y="130899"/>
                  <a:pt x="0" y="129032"/>
                </a:cubicBezTo>
                <a:cubicBezTo>
                  <a:pt x="1054" y="119710"/>
                  <a:pt x="2946" y="112026"/>
                  <a:pt x="5029" y="103810"/>
                </a:cubicBezTo>
                <a:cubicBezTo>
                  <a:pt x="7214" y="94247"/>
                  <a:pt x="15392" y="84683"/>
                  <a:pt x="11709" y="74879"/>
                </a:cubicBezTo>
                <a:lnTo>
                  <a:pt x="17793" y="68478"/>
                </a:lnTo>
                <a:cubicBezTo>
                  <a:pt x="21273" y="60274"/>
                  <a:pt x="24168" y="50978"/>
                  <a:pt x="26289" y="41948"/>
                </a:cubicBezTo>
                <a:lnTo>
                  <a:pt x="25502" y="38773"/>
                </a:lnTo>
                <a:cubicBezTo>
                  <a:pt x="27623" y="32397"/>
                  <a:pt x="30823" y="25730"/>
                  <a:pt x="32385" y="19621"/>
                </a:cubicBezTo>
                <a:cubicBezTo>
                  <a:pt x="36652" y="14592"/>
                  <a:pt x="37452" y="7950"/>
                  <a:pt x="40373" y="2121"/>
                </a:cubicBezTo>
                <a:cubicBezTo>
                  <a:pt x="41173" y="521"/>
                  <a:pt x="43574" y="2121"/>
                  <a:pt x="43815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1" name="Shape 2562">
            <a:extLst>
              <a:ext uri="{FF2B5EF4-FFF2-40B4-BE49-F238E27FC236}">
                <a16:creationId xmlns="" xmlns:a16="http://schemas.microsoft.com/office/drawing/2014/main" id="{00000000-0008-0000-0000-0000B5050000}"/>
              </a:ext>
            </a:extLst>
          </xdr:cNvPr>
          <xdr:cNvSpPr/>
        </xdr:nvSpPr>
        <xdr:spPr>
          <a:xfrm>
            <a:off x="61839" y="21058"/>
            <a:ext cx="75581" cy="105289"/>
          </a:xfrm>
          <a:custGeom>
            <a:avLst/>
            <a:gdLst/>
            <a:ahLst/>
            <a:cxnLst/>
            <a:rect l="0" t="0" r="0" b="0"/>
            <a:pathLst>
              <a:path w="73850" h="108264">
                <a:moveTo>
                  <a:pt x="73850" y="0"/>
                </a:moveTo>
                <a:lnTo>
                  <a:pt x="73850" y="10526"/>
                </a:lnTo>
                <a:lnTo>
                  <a:pt x="70425" y="21176"/>
                </a:lnTo>
                <a:cubicBezTo>
                  <a:pt x="70063" y="25688"/>
                  <a:pt x="70796" y="30133"/>
                  <a:pt x="72796" y="33835"/>
                </a:cubicBezTo>
                <a:lnTo>
                  <a:pt x="73850" y="36213"/>
                </a:lnTo>
                <a:lnTo>
                  <a:pt x="73850" y="60762"/>
                </a:lnTo>
                <a:lnTo>
                  <a:pt x="71539" y="59358"/>
                </a:lnTo>
                <a:cubicBezTo>
                  <a:pt x="67059" y="57263"/>
                  <a:pt x="62281" y="55869"/>
                  <a:pt x="57099" y="55869"/>
                </a:cubicBezTo>
                <a:cubicBezTo>
                  <a:pt x="56058" y="54841"/>
                  <a:pt x="53632" y="54308"/>
                  <a:pt x="52311" y="54308"/>
                </a:cubicBezTo>
                <a:cubicBezTo>
                  <a:pt x="52057" y="54041"/>
                  <a:pt x="51003" y="52707"/>
                  <a:pt x="50470" y="54041"/>
                </a:cubicBezTo>
                <a:cubicBezTo>
                  <a:pt x="45028" y="53114"/>
                  <a:pt x="39916" y="51914"/>
                  <a:pt x="34938" y="51612"/>
                </a:cubicBezTo>
                <a:cubicBezTo>
                  <a:pt x="29959" y="51311"/>
                  <a:pt x="25114" y="51908"/>
                  <a:pt x="20206" y="54574"/>
                </a:cubicBezTo>
                <a:lnTo>
                  <a:pt x="20460" y="54841"/>
                </a:lnTo>
                <a:lnTo>
                  <a:pt x="20739" y="54574"/>
                </a:lnTo>
                <a:cubicBezTo>
                  <a:pt x="26035" y="57228"/>
                  <a:pt x="32436" y="56162"/>
                  <a:pt x="38252" y="57228"/>
                </a:cubicBezTo>
                <a:cubicBezTo>
                  <a:pt x="41161" y="58829"/>
                  <a:pt x="45707" y="58282"/>
                  <a:pt x="48082" y="60696"/>
                </a:cubicBezTo>
                <a:cubicBezTo>
                  <a:pt x="49378" y="59616"/>
                  <a:pt x="49174" y="61445"/>
                  <a:pt x="49936" y="62016"/>
                </a:cubicBezTo>
                <a:lnTo>
                  <a:pt x="51778" y="61203"/>
                </a:lnTo>
                <a:cubicBezTo>
                  <a:pt x="53632" y="62537"/>
                  <a:pt x="56312" y="60696"/>
                  <a:pt x="58153" y="62804"/>
                </a:cubicBezTo>
                <a:cubicBezTo>
                  <a:pt x="61087" y="61445"/>
                  <a:pt x="63741" y="65179"/>
                  <a:pt x="66916" y="63858"/>
                </a:cubicBezTo>
                <a:cubicBezTo>
                  <a:pt x="68250" y="64798"/>
                  <a:pt x="69771" y="64931"/>
                  <a:pt x="71196" y="65061"/>
                </a:cubicBezTo>
                <a:lnTo>
                  <a:pt x="73850" y="65909"/>
                </a:lnTo>
                <a:lnTo>
                  <a:pt x="73850" y="71613"/>
                </a:lnTo>
                <a:lnTo>
                  <a:pt x="70117" y="70754"/>
                </a:lnTo>
                <a:cubicBezTo>
                  <a:pt x="68009" y="68912"/>
                  <a:pt x="66116" y="71034"/>
                  <a:pt x="64262" y="68912"/>
                </a:cubicBezTo>
                <a:cubicBezTo>
                  <a:pt x="60008" y="68912"/>
                  <a:pt x="56820" y="68366"/>
                  <a:pt x="53124" y="66246"/>
                </a:cubicBezTo>
                <a:cubicBezTo>
                  <a:pt x="48603" y="65458"/>
                  <a:pt x="43294" y="64658"/>
                  <a:pt x="39027" y="62804"/>
                </a:cubicBezTo>
                <a:cubicBezTo>
                  <a:pt x="37973" y="64125"/>
                  <a:pt x="37186" y="62537"/>
                  <a:pt x="36144" y="62271"/>
                </a:cubicBezTo>
                <a:cubicBezTo>
                  <a:pt x="31356" y="63071"/>
                  <a:pt x="28181" y="60124"/>
                  <a:pt x="23419" y="61203"/>
                </a:cubicBezTo>
                <a:cubicBezTo>
                  <a:pt x="20460" y="62271"/>
                  <a:pt x="17551" y="60950"/>
                  <a:pt x="14364" y="61750"/>
                </a:cubicBezTo>
                <a:cubicBezTo>
                  <a:pt x="13284" y="60696"/>
                  <a:pt x="11735" y="62271"/>
                  <a:pt x="12230" y="63337"/>
                </a:cubicBezTo>
                <a:cubicBezTo>
                  <a:pt x="11176" y="71300"/>
                  <a:pt x="11735" y="79250"/>
                  <a:pt x="12522" y="86947"/>
                </a:cubicBezTo>
                <a:cubicBezTo>
                  <a:pt x="17551" y="89867"/>
                  <a:pt x="24702" y="89067"/>
                  <a:pt x="29464" y="90693"/>
                </a:cubicBezTo>
                <a:cubicBezTo>
                  <a:pt x="31648" y="92521"/>
                  <a:pt x="34823" y="91480"/>
                  <a:pt x="37186" y="92521"/>
                </a:cubicBezTo>
                <a:cubicBezTo>
                  <a:pt x="39827" y="93589"/>
                  <a:pt x="43294" y="93080"/>
                  <a:pt x="45707" y="95443"/>
                </a:cubicBezTo>
                <a:cubicBezTo>
                  <a:pt x="48603" y="93589"/>
                  <a:pt x="51778" y="96522"/>
                  <a:pt x="54191" y="96002"/>
                </a:cubicBezTo>
                <a:cubicBezTo>
                  <a:pt x="57391" y="98643"/>
                  <a:pt x="61087" y="97322"/>
                  <a:pt x="63995" y="99989"/>
                </a:cubicBezTo>
                <a:lnTo>
                  <a:pt x="73850" y="101866"/>
                </a:lnTo>
                <a:lnTo>
                  <a:pt x="73850" y="108264"/>
                </a:lnTo>
                <a:lnTo>
                  <a:pt x="70930" y="107660"/>
                </a:lnTo>
                <a:cubicBezTo>
                  <a:pt x="60287" y="105298"/>
                  <a:pt x="51778" y="100230"/>
                  <a:pt x="40094" y="98923"/>
                </a:cubicBezTo>
                <a:cubicBezTo>
                  <a:pt x="35331" y="96255"/>
                  <a:pt x="28956" y="97322"/>
                  <a:pt x="24435" y="94668"/>
                </a:cubicBezTo>
                <a:cubicBezTo>
                  <a:pt x="22073" y="94935"/>
                  <a:pt x="18606" y="93880"/>
                  <a:pt x="15405" y="93880"/>
                </a:cubicBezTo>
                <a:cubicBezTo>
                  <a:pt x="10084" y="93880"/>
                  <a:pt x="4775" y="94668"/>
                  <a:pt x="0" y="90693"/>
                </a:cubicBezTo>
                <a:cubicBezTo>
                  <a:pt x="0" y="86947"/>
                  <a:pt x="6922" y="86947"/>
                  <a:pt x="4001" y="82184"/>
                </a:cubicBezTo>
                <a:cubicBezTo>
                  <a:pt x="5334" y="80330"/>
                  <a:pt x="3708" y="78196"/>
                  <a:pt x="4267" y="76863"/>
                </a:cubicBezTo>
                <a:cubicBezTo>
                  <a:pt x="3200" y="69446"/>
                  <a:pt x="3708" y="60124"/>
                  <a:pt x="4775" y="54308"/>
                </a:cubicBezTo>
                <a:cubicBezTo>
                  <a:pt x="8788" y="52974"/>
                  <a:pt x="13043" y="51119"/>
                  <a:pt x="15405" y="47920"/>
                </a:cubicBezTo>
                <a:cubicBezTo>
                  <a:pt x="18059" y="48199"/>
                  <a:pt x="21006" y="45011"/>
                  <a:pt x="24435" y="46599"/>
                </a:cubicBezTo>
                <a:cubicBezTo>
                  <a:pt x="26035" y="43169"/>
                  <a:pt x="30023" y="47144"/>
                  <a:pt x="31864" y="44731"/>
                </a:cubicBezTo>
                <a:cubicBezTo>
                  <a:pt x="34823" y="46065"/>
                  <a:pt x="39027" y="45265"/>
                  <a:pt x="40919" y="46599"/>
                </a:cubicBezTo>
                <a:cubicBezTo>
                  <a:pt x="45136" y="47678"/>
                  <a:pt x="49670" y="47411"/>
                  <a:pt x="53391" y="50053"/>
                </a:cubicBezTo>
                <a:cubicBezTo>
                  <a:pt x="55486" y="48986"/>
                  <a:pt x="57391" y="50840"/>
                  <a:pt x="59500" y="50574"/>
                </a:cubicBezTo>
                <a:cubicBezTo>
                  <a:pt x="64262" y="50840"/>
                  <a:pt x="68009" y="53241"/>
                  <a:pt x="72504" y="53508"/>
                </a:cubicBezTo>
                <a:cubicBezTo>
                  <a:pt x="73292" y="52187"/>
                  <a:pt x="71145" y="51907"/>
                  <a:pt x="71145" y="50574"/>
                </a:cubicBezTo>
                <a:cubicBezTo>
                  <a:pt x="71145" y="46065"/>
                  <a:pt x="66916" y="45265"/>
                  <a:pt x="67729" y="40490"/>
                </a:cubicBezTo>
                <a:cubicBezTo>
                  <a:pt x="67183" y="37581"/>
                  <a:pt x="65342" y="34927"/>
                  <a:pt x="65608" y="31752"/>
                </a:cubicBezTo>
                <a:cubicBezTo>
                  <a:pt x="63995" y="26152"/>
                  <a:pt x="61887" y="18722"/>
                  <a:pt x="65342" y="13134"/>
                </a:cubicBezTo>
                <a:cubicBezTo>
                  <a:pt x="66008" y="7304"/>
                  <a:pt x="69326" y="3190"/>
                  <a:pt x="73704" y="71"/>
                </a:cubicBezTo>
                <a:lnTo>
                  <a:pt x="7385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2" name="Shape 2563">
            <a:extLst>
              <a:ext uri="{FF2B5EF4-FFF2-40B4-BE49-F238E27FC236}">
                <a16:creationId xmlns="" xmlns:a16="http://schemas.microsoft.com/office/drawing/2014/main" id="{00000000-0008-0000-0000-0000B6050000}"/>
              </a:ext>
            </a:extLst>
          </xdr:cNvPr>
          <xdr:cNvSpPr/>
        </xdr:nvSpPr>
        <xdr:spPr>
          <a:xfrm>
            <a:off x="137420" y="273752"/>
            <a:ext cx="0" cy="0"/>
          </a:xfrm>
          <a:custGeom>
            <a:avLst/>
            <a:gdLst/>
            <a:ahLst/>
            <a:cxnLst/>
            <a:rect l="0" t="0" r="0" b="0"/>
            <a:pathLst>
              <a:path w="1333" h="2646">
                <a:moveTo>
                  <a:pt x="13" y="0"/>
                </a:moveTo>
                <a:lnTo>
                  <a:pt x="787" y="230"/>
                </a:lnTo>
                <a:cubicBezTo>
                  <a:pt x="0" y="1030"/>
                  <a:pt x="1333" y="2097"/>
                  <a:pt x="292" y="2630"/>
                </a:cubicBezTo>
                <a:lnTo>
                  <a:pt x="13" y="2646"/>
                </a:lnTo>
                <a:lnTo>
                  <a:pt x="13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3" name="Shape 2564">
            <a:extLst>
              <a:ext uri="{FF2B5EF4-FFF2-40B4-BE49-F238E27FC236}">
                <a16:creationId xmlns="" xmlns:a16="http://schemas.microsoft.com/office/drawing/2014/main" id="{00000000-0008-0000-0000-0000B7050000}"/>
              </a:ext>
            </a:extLst>
          </xdr:cNvPr>
          <xdr:cNvSpPr/>
        </xdr:nvSpPr>
        <xdr:spPr>
          <a:xfrm>
            <a:off x="137420" y="168463"/>
            <a:ext cx="20613" cy="94760"/>
          </a:xfrm>
          <a:custGeom>
            <a:avLst/>
            <a:gdLst/>
            <a:ahLst/>
            <a:cxnLst/>
            <a:rect l="0" t="0" r="0" b="0"/>
            <a:pathLst>
              <a:path w="18713" h="94788">
                <a:moveTo>
                  <a:pt x="17109" y="0"/>
                </a:moveTo>
                <a:lnTo>
                  <a:pt x="18713" y="149"/>
                </a:lnTo>
                <a:lnTo>
                  <a:pt x="18713" y="12201"/>
                </a:lnTo>
                <a:lnTo>
                  <a:pt x="16726" y="14672"/>
                </a:lnTo>
                <a:lnTo>
                  <a:pt x="18713" y="14139"/>
                </a:lnTo>
                <a:lnTo>
                  <a:pt x="18713" y="32715"/>
                </a:lnTo>
                <a:lnTo>
                  <a:pt x="16726" y="39119"/>
                </a:lnTo>
                <a:lnTo>
                  <a:pt x="18713" y="39834"/>
                </a:lnTo>
                <a:lnTo>
                  <a:pt x="18713" y="46641"/>
                </a:lnTo>
                <a:lnTo>
                  <a:pt x="15113" y="44148"/>
                </a:lnTo>
                <a:lnTo>
                  <a:pt x="14338" y="44936"/>
                </a:lnTo>
                <a:cubicBezTo>
                  <a:pt x="14338" y="48911"/>
                  <a:pt x="12992" y="53445"/>
                  <a:pt x="11925" y="57686"/>
                </a:cubicBezTo>
                <a:cubicBezTo>
                  <a:pt x="11659" y="60087"/>
                  <a:pt x="10338" y="63250"/>
                  <a:pt x="10859" y="65091"/>
                </a:cubicBezTo>
                <a:cubicBezTo>
                  <a:pt x="8509" y="70971"/>
                  <a:pt x="7658" y="77067"/>
                  <a:pt x="6604" y="83709"/>
                </a:cubicBezTo>
                <a:cubicBezTo>
                  <a:pt x="12179" y="87964"/>
                  <a:pt x="4229" y="89792"/>
                  <a:pt x="3696" y="94059"/>
                </a:cubicBezTo>
                <a:cubicBezTo>
                  <a:pt x="2508" y="93799"/>
                  <a:pt x="1445" y="94393"/>
                  <a:pt x="448" y="94788"/>
                </a:cubicBezTo>
                <a:lnTo>
                  <a:pt x="0" y="94715"/>
                </a:lnTo>
                <a:lnTo>
                  <a:pt x="0" y="75247"/>
                </a:lnTo>
                <a:lnTo>
                  <a:pt x="8509" y="38560"/>
                </a:lnTo>
                <a:cubicBezTo>
                  <a:pt x="6883" y="39374"/>
                  <a:pt x="7417" y="41748"/>
                  <a:pt x="6083" y="43082"/>
                </a:cubicBezTo>
                <a:lnTo>
                  <a:pt x="0" y="62328"/>
                </a:lnTo>
                <a:lnTo>
                  <a:pt x="0" y="37746"/>
                </a:lnTo>
                <a:lnTo>
                  <a:pt x="13526" y="1667"/>
                </a:lnTo>
                <a:cubicBezTo>
                  <a:pt x="14726" y="1527"/>
                  <a:pt x="15916" y="597"/>
                  <a:pt x="17109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4" name="Shape 2565">
            <a:extLst>
              <a:ext uri="{FF2B5EF4-FFF2-40B4-BE49-F238E27FC236}">
                <a16:creationId xmlns="" xmlns:a16="http://schemas.microsoft.com/office/drawing/2014/main" id="{00000000-0008-0000-0000-0000B8050000}"/>
              </a:ext>
            </a:extLst>
          </xdr:cNvPr>
          <xdr:cNvSpPr/>
        </xdr:nvSpPr>
        <xdr:spPr>
          <a:xfrm>
            <a:off x="137420" y="115818"/>
            <a:ext cx="6871" cy="10529"/>
          </a:xfrm>
          <a:custGeom>
            <a:avLst/>
            <a:gdLst/>
            <a:ahLst/>
            <a:cxnLst/>
            <a:rect l="0" t="0" r="0" b="0"/>
            <a:pathLst>
              <a:path w="4763" h="7268">
                <a:moveTo>
                  <a:pt x="0" y="0"/>
                </a:moveTo>
                <a:lnTo>
                  <a:pt x="2616" y="498"/>
                </a:lnTo>
                <a:cubicBezTo>
                  <a:pt x="3962" y="2365"/>
                  <a:pt x="4763" y="4207"/>
                  <a:pt x="3962" y="6353"/>
                </a:cubicBezTo>
                <a:cubicBezTo>
                  <a:pt x="2762" y="7268"/>
                  <a:pt x="1508" y="6931"/>
                  <a:pt x="321" y="6464"/>
                </a:cubicBezTo>
                <a:lnTo>
                  <a:pt x="0" y="639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5" name="Shape 2566">
            <a:extLst>
              <a:ext uri="{FF2B5EF4-FFF2-40B4-BE49-F238E27FC236}">
                <a16:creationId xmlns="" xmlns:a16="http://schemas.microsoft.com/office/drawing/2014/main" id="{00000000-0008-0000-0000-0000B9050000}"/>
              </a:ext>
            </a:extLst>
          </xdr:cNvPr>
          <xdr:cNvSpPr/>
        </xdr:nvSpPr>
        <xdr:spPr>
          <a:xfrm>
            <a:off x="137420" y="52645"/>
            <a:ext cx="20613" cy="42116"/>
          </a:xfrm>
          <a:custGeom>
            <a:avLst/>
            <a:gdLst/>
            <a:ahLst/>
            <a:cxnLst/>
            <a:rect l="0" t="0" r="0" b="0"/>
            <a:pathLst>
              <a:path w="17755" h="37208">
                <a:moveTo>
                  <a:pt x="0" y="0"/>
                </a:moveTo>
                <a:lnTo>
                  <a:pt x="8712" y="19656"/>
                </a:lnTo>
                <a:cubicBezTo>
                  <a:pt x="9792" y="21282"/>
                  <a:pt x="14834" y="21282"/>
                  <a:pt x="11659" y="24190"/>
                </a:cubicBezTo>
                <a:cubicBezTo>
                  <a:pt x="14046" y="26324"/>
                  <a:pt x="16447" y="28178"/>
                  <a:pt x="17755" y="30832"/>
                </a:cubicBezTo>
                <a:cubicBezTo>
                  <a:pt x="15392" y="31886"/>
                  <a:pt x="12738" y="31632"/>
                  <a:pt x="10579" y="31099"/>
                </a:cubicBezTo>
                <a:cubicBezTo>
                  <a:pt x="12738" y="32153"/>
                  <a:pt x="11138" y="34541"/>
                  <a:pt x="10046" y="35887"/>
                </a:cubicBezTo>
                <a:cubicBezTo>
                  <a:pt x="7671" y="37208"/>
                  <a:pt x="5353" y="36805"/>
                  <a:pt x="3066" y="36104"/>
                </a:cubicBezTo>
                <a:lnTo>
                  <a:pt x="0" y="35399"/>
                </a:lnTo>
                <a:lnTo>
                  <a:pt x="0" y="29696"/>
                </a:lnTo>
                <a:lnTo>
                  <a:pt x="1054" y="30032"/>
                </a:lnTo>
                <a:cubicBezTo>
                  <a:pt x="3962" y="29778"/>
                  <a:pt x="7150" y="30832"/>
                  <a:pt x="10338" y="30832"/>
                </a:cubicBezTo>
                <a:lnTo>
                  <a:pt x="0" y="2454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6" name="Shape 2567">
            <a:extLst>
              <a:ext uri="{FF2B5EF4-FFF2-40B4-BE49-F238E27FC236}">
                <a16:creationId xmlns="" xmlns:a16="http://schemas.microsoft.com/office/drawing/2014/main" id="{00000000-0008-0000-0000-0000BA050000}"/>
              </a:ext>
            </a:extLst>
          </xdr:cNvPr>
          <xdr:cNvSpPr/>
        </xdr:nvSpPr>
        <xdr:spPr>
          <a:xfrm>
            <a:off x="137420" y="10529"/>
            <a:ext cx="20613" cy="21058"/>
          </a:xfrm>
          <a:custGeom>
            <a:avLst/>
            <a:gdLst/>
            <a:ahLst/>
            <a:cxnLst/>
            <a:rect l="0" t="0" r="0" b="0"/>
            <a:pathLst>
              <a:path w="18713" h="18626">
                <a:moveTo>
                  <a:pt x="16942" y="0"/>
                </a:moveTo>
                <a:lnTo>
                  <a:pt x="18713" y="0"/>
                </a:lnTo>
                <a:lnTo>
                  <a:pt x="18713" y="6790"/>
                </a:lnTo>
                <a:lnTo>
                  <a:pt x="14834" y="8509"/>
                </a:lnTo>
                <a:cubicBezTo>
                  <a:pt x="11925" y="9804"/>
                  <a:pt x="7658" y="10884"/>
                  <a:pt x="5296" y="13843"/>
                </a:cubicBezTo>
                <a:cubicBezTo>
                  <a:pt x="3162" y="13271"/>
                  <a:pt x="3429" y="17805"/>
                  <a:pt x="775" y="16218"/>
                </a:cubicBezTo>
                <a:lnTo>
                  <a:pt x="0" y="18626"/>
                </a:lnTo>
                <a:lnTo>
                  <a:pt x="0" y="8100"/>
                </a:lnTo>
                <a:lnTo>
                  <a:pt x="14580" y="1080"/>
                </a:lnTo>
                <a:cubicBezTo>
                  <a:pt x="15392" y="1600"/>
                  <a:pt x="17513" y="1333"/>
                  <a:pt x="16942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7" name="Shape 2568">
            <a:extLst>
              <a:ext uri="{FF2B5EF4-FFF2-40B4-BE49-F238E27FC236}">
                <a16:creationId xmlns="" xmlns:a16="http://schemas.microsoft.com/office/drawing/2014/main" id="{00000000-0008-0000-0000-0000BB050000}"/>
              </a:ext>
            </a:extLst>
          </xdr:cNvPr>
          <xdr:cNvSpPr/>
        </xdr:nvSpPr>
        <xdr:spPr>
          <a:xfrm>
            <a:off x="158033" y="210578"/>
            <a:ext cx="0" cy="10529"/>
          </a:xfrm>
          <a:custGeom>
            <a:avLst/>
            <a:gdLst/>
            <a:ahLst/>
            <a:cxnLst/>
            <a:rect l="0" t="0" r="0" b="0"/>
            <a:pathLst>
              <a:path w="2661" h="8648">
                <a:moveTo>
                  <a:pt x="0" y="0"/>
                </a:moveTo>
                <a:lnTo>
                  <a:pt x="908" y="326"/>
                </a:lnTo>
                <a:lnTo>
                  <a:pt x="2661" y="838"/>
                </a:lnTo>
                <a:lnTo>
                  <a:pt x="2661" y="8648"/>
                </a:lnTo>
                <a:lnTo>
                  <a:pt x="0" y="680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8" name="Shape 2569">
            <a:extLst>
              <a:ext uri="{FF2B5EF4-FFF2-40B4-BE49-F238E27FC236}">
                <a16:creationId xmlns="" xmlns:a16="http://schemas.microsoft.com/office/drawing/2014/main" id="{00000000-0008-0000-0000-0000BC050000}"/>
              </a:ext>
            </a:extLst>
          </xdr:cNvPr>
          <xdr:cNvSpPr/>
        </xdr:nvSpPr>
        <xdr:spPr>
          <a:xfrm>
            <a:off x="158033" y="168463"/>
            <a:ext cx="0" cy="31587"/>
          </a:xfrm>
          <a:custGeom>
            <a:avLst/>
            <a:gdLst/>
            <a:ahLst/>
            <a:cxnLst/>
            <a:rect l="0" t="0" r="0" b="0"/>
            <a:pathLst>
              <a:path w="2661" h="32612">
                <a:moveTo>
                  <a:pt x="2661" y="0"/>
                </a:moveTo>
                <a:lnTo>
                  <a:pt x="2661" y="24039"/>
                </a:lnTo>
                <a:lnTo>
                  <a:pt x="0" y="32612"/>
                </a:lnTo>
                <a:lnTo>
                  <a:pt x="0" y="14036"/>
                </a:lnTo>
                <a:lnTo>
                  <a:pt x="1988" y="13502"/>
                </a:lnTo>
                <a:lnTo>
                  <a:pt x="362" y="11647"/>
                </a:lnTo>
                <a:lnTo>
                  <a:pt x="0" y="12098"/>
                </a:lnTo>
                <a:lnTo>
                  <a:pt x="0" y="46"/>
                </a:lnTo>
                <a:lnTo>
                  <a:pt x="1988" y="230"/>
                </a:lnTo>
                <a:lnTo>
                  <a:pt x="2661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69" name="Shape 2570">
            <a:extLst>
              <a:ext uri="{FF2B5EF4-FFF2-40B4-BE49-F238E27FC236}">
                <a16:creationId xmlns="" xmlns:a16="http://schemas.microsoft.com/office/drawing/2014/main" id="{00000000-0008-0000-0000-0000BD050000}"/>
              </a:ext>
            </a:extLst>
          </xdr:cNvPr>
          <xdr:cNvSpPr/>
        </xdr:nvSpPr>
        <xdr:spPr>
          <a:xfrm>
            <a:off x="158033" y="10529"/>
            <a:ext cx="0" cy="0"/>
          </a:xfrm>
          <a:custGeom>
            <a:avLst/>
            <a:gdLst/>
            <a:ahLst/>
            <a:cxnLst/>
            <a:rect l="0" t="0" r="0" b="0"/>
            <a:pathLst>
              <a:path w="2661" h="6790">
                <a:moveTo>
                  <a:pt x="0" y="0"/>
                </a:moveTo>
                <a:lnTo>
                  <a:pt x="2661" y="0"/>
                </a:lnTo>
                <a:lnTo>
                  <a:pt x="2661" y="5721"/>
                </a:lnTo>
                <a:lnTo>
                  <a:pt x="908" y="6388"/>
                </a:lnTo>
                <a:lnTo>
                  <a:pt x="0" y="679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0" name="Shape 2571">
            <a:extLst>
              <a:ext uri="{FF2B5EF4-FFF2-40B4-BE49-F238E27FC236}">
                <a16:creationId xmlns="" xmlns:a16="http://schemas.microsoft.com/office/drawing/2014/main" id="{00000000-0008-0000-0000-0000BE050000}"/>
              </a:ext>
            </a:extLst>
          </xdr:cNvPr>
          <xdr:cNvSpPr/>
        </xdr:nvSpPr>
        <xdr:spPr>
          <a:xfrm>
            <a:off x="158033" y="168463"/>
            <a:ext cx="68710" cy="136876"/>
          </a:xfrm>
          <a:custGeom>
            <a:avLst/>
            <a:gdLst/>
            <a:ahLst/>
            <a:cxnLst/>
            <a:rect l="0" t="0" r="0" b="0"/>
            <a:pathLst>
              <a:path w="68205" h="133310">
                <a:moveTo>
                  <a:pt x="2299" y="0"/>
                </a:moveTo>
                <a:cubicBezTo>
                  <a:pt x="3492" y="170"/>
                  <a:pt x="4756" y="636"/>
                  <a:pt x="5690" y="764"/>
                </a:cubicBezTo>
                <a:cubicBezTo>
                  <a:pt x="6198" y="5284"/>
                  <a:pt x="5169" y="8980"/>
                  <a:pt x="7010" y="13743"/>
                </a:cubicBezTo>
                <a:cubicBezTo>
                  <a:pt x="7823" y="26265"/>
                  <a:pt x="11544" y="37949"/>
                  <a:pt x="14173" y="50141"/>
                </a:cubicBezTo>
                <a:cubicBezTo>
                  <a:pt x="13919" y="52274"/>
                  <a:pt x="15773" y="55183"/>
                  <a:pt x="15773" y="57850"/>
                </a:cubicBezTo>
                <a:cubicBezTo>
                  <a:pt x="15227" y="61558"/>
                  <a:pt x="17907" y="65279"/>
                  <a:pt x="17640" y="68987"/>
                </a:cubicBezTo>
                <a:cubicBezTo>
                  <a:pt x="19749" y="82526"/>
                  <a:pt x="23724" y="96052"/>
                  <a:pt x="27191" y="109335"/>
                </a:cubicBezTo>
                <a:cubicBezTo>
                  <a:pt x="29566" y="110669"/>
                  <a:pt x="30112" y="113057"/>
                  <a:pt x="32753" y="113336"/>
                </a:cubicBezTo>
                <a:cubicBezTo>
                  <a:pt x="35420" y="114403"/>
                  <a:pt x="38887" y="116536"/>
                  <a:pt x="42075" y="116536"/>
                </a:cubicBezTo>
                <a:lnTo>
                  <a:pt x="68205" y="125402"/>
                </a:lnTo>
                <a:lnTo>
                  <a:pt x="68205" y="133310"/>
                </a:lnTo>
                <a:lnTo>
                  <a:pt x="59922" y="128795"/>
                </a:lnTo>
                <a:cubicBezTo>
                  <a:pt x="55737" y="127402"/>
                  <a:pt x="51353" y="126341"/>
                  <a:pt x="47638" y="124754"/>
                </a:cubicBezTo>
                <a:cubicBezTo>
                  <a:pt x="38341" y="122112"/>
                  <a:pt x="27750" y="118911"/>
                  <a:pt x="20053" y="113057"/>
                </a:cubicBezTo>
                <a:cubicBezTo>
                  <a:pt x="18948" y="109082"/>
                  <a:pt x="17907" y="105601"/>
                  <a:pt x="16853" y="101906"/>
                </a:cubicBezTo>
                <a:cubicBezTo>
                  <a:pt x="13653" y="85993"/>
                  <a:pt x="9411" y="69254"/>
                  <a:pt x="6769" y="53849"/>
                </a:cubicBezTo>
                <a:lnTo>
                  <a:pt x="0" y="49165"/>
                </a:lnTo>
                <a:lnTo>
                  <a:pt x="0" y="41356"/>
                </a:lnTo>
                <a:lnTo>
                  <a:pt x="4648" y="42711"/>
                </a:lnTo>
                <a:cubicBezTo>
                  <a:pt x="2781" y="36336"/>
                  <a:pt x="1715" y="29694"/>
                  <a:pt x="381" y="23598"/>
                </a:cubicBezTo>
                <a:lnTo>
                  <a:pt x="0" y="24826"/>
                </a:lnTo>
                <a:lnTo>
                  <a:pt x="0" y="787"/>
                </a:lnTo>
                <a:lnTo>
                  <a:pt x="229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1" name="Shape 2572">
            <a:extLst>
              <a:ext uri="{FF2B5EF4-FFF2-40B4-BE49-F238E27FC236}">
                <a16:creationId xmlns="" xmlns:a16="http://schemas.microsoft.com/office/drawing/2014/main" id="{00000000-0008-0000-0000-0000BF050000}"/>
              </a:ext>
            </a:extLst>
          </xdr:cNvPr>
          <xdr:cNvSpPr/>
        </xdr:nvSpPr>
        <xdr:spPr>
          <a:xfrm>
            <a:off x="199258" y="136876"/>
            <a:ext cx="27484" cy="136876"/>
          </a:xfrm>
          <a:custGeom>
            <a:avLst/>
            <a:gdLst/>
            <a:ahLst/>
            <a:cxnLst/>
            <a:rect l="0" t="0" r="0" b="0"/>
            <a:pathLst>
              <a:path w="31331" h="132939">
                <a:moveTo>
                  <a:pt x="6655" y="0"/>
                </a:moveTo>
                <a:cubicBezTo>
                  <a:pt x="9335" y="2146"/>
                  <a:pt x="13310" y="839"/>
                  <a:pt x="15951" y="3188"/>
                </a:cubicBezTo>
                <a:cubicBezTo>
                  <a:pt x="20980" y="4267"/>
                  <a:pt x="25743" y="5068"/>
                  <a:pt x="30543" y="5601"/>
                </a:cubicBezTo>
                <a:lnTo>
                  <a:pt x="31210" y="5757"/>
                </a:lnTo>
                <a:lnTo>
                  <a:pt x="31210" y="11115"/>
                </a:lnTo>
                <a:lnTo>
                  <a:pt x="24968" y="9868"/>
                </a:lnTo>
                <a:cubicBezTo>
                  <a:pt x="22606" y="11164"/>
                  <a:pt x="23114" y="13310"/>
                  <a:pt x="23393" y="15685"/>
                </a:cubicBezTo>
                <a:lnTo>
                  <a:pt x="31210" y="29774"/>
                </a:lnTo>
                <a:lnTo>
                  <a:pt x="31210" y="54280"/>
                </a:lnTo>
                <a:lnTo>
                  <a:pt x="31115" y="53925"/>
                </a:lnTo>
                <a:cubicBezTo>
                  <a:pt x="31115" y="52337"/>
                  <a:pt x="27915" y="51791"/>
                  <a:pt x="30010" y="50470"/>
                </a:cubicBezTo>
                <a:cubicBezTo>
                  <a:pt x="26302" y="38253"/>
                  <a:pt x="22314" y="25527"/>
                  <a:pt x="14872" y="15685"/>
                </a:cubicBezTo>
                <a:cubicBezTo>
                  <a:pt x="13830" y="13310"/>
                  <a:pt x="14605" y="10109"/>
                  <a:pt x="15164" y="8268"/>
                </a:cubicBezTo>
                <a:lnTo>
                  <a:pt x="9335" y="6934"/>
                </a:lnTo>
                <a:cubicBezTo>
                  <a:pt x="10643" y="10643"/>
                  <a:pt x="8776" y="14110"/>
                  <a:pt x="10363" y="17285"/>
                </a:cubicBezTo>
                <a:cubicBezTo>
                  <a:pt x="13830" y="28169"/>
                  <a:pt x="16218" y="41707"/>
                  <a:pt x="19647" y="53632"/>
                </a:cubicBezTo>
                <a:lnTo>
                  <a:pt x="19418" y="53632"/>
                </a:lnTo>
                <a:cubicBezTo>
                  <a:pt x="21260" y="56300"/>
                  <a:pt x="20206" y="60034"/>
                  <a:pt x="22314" y="62421"/>
                </a:cubicBezTo>
                <a:cubicBezTo>
                  <a:pt x="21781" y="65075"/>
                  <a:pt x="24181" y="66650"/>
                  <a:pt x="23393" y="69597"/>
                </a:cubicBezTo>
                <a:cubicBezTo>
                  <a:pt x="26848" y="71984"/>
                  <a:pt x="23940" y="75705"/>
                  <a:pt x="26302" y="78867"/>
                </a:cubicBezTo>
                <a:cubicBezTo>
                  <a:pt x="28435" y="82335"/>
                  <a:pt x="27368" y="85243"/>
                  <a:pt x="28715" y="88722"/>
                </a:cubicBezTo>
                <a:cubicBezTo>
                  <a:pt x="28918" y="91631"/>
                  <a:pt x="31331" y="94298"/>
                  <a:pt x="30277" y="97448"/>
                </a:cubicBezTo>
                <a:lnTo>
                  <a:pt x="31210" y="101569"/>
                </a:lnTo>
                <a:lnTo>
                  <a:pt x="31210" y="132939"/>
                </a:lnTo>
                <a:lnTo>
                  <a:pt x="28918" y="124282"/>
                </a:lnTo>
                <a:cubicBezTo>
                  <a:pt x="27368" y="122682"/>
                  <a:pt x="28715" y="120828"/>
                  <a:pt x="27915" y="119494"/>
                </a:cubicBezTo>
                <a:cubicBezTo>
                  <a:pt x="26022" y="113412"/>
                  <a:pt x="24968" y="105169"/>
                  <a:pt x="23647" y="98527"/>
                </a:cubicBezTo>
                <a:lnTo>
                  <a:pt x="23114" y="98527"/>
                </a:lnTo>
                <a:cubicBezTo>
                  <a:pt x="19139" y="77813"/>
                  <a:pt x="12230" y="57100"/>
                  <a:pt x="7455" y="36132"/>
                </a:cubicBezTo>
                <a:cubicBezTo>
                  <a:pt x="4521" y="24435"/>
                  <a:pt x="1067" y="14364"/>
                  <a:pt x="0" y="2693"/>
                </a:cubicBezTo>
                <a:cubicBezTo>
                  <a:pt x="1067" y="292"/>
                  <a:pt x="4242" y="292"/>
                  <a:pt x="6655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2" name="Shape 2573">
            <a:extLst>
              <a:ext uri="{FF2B5EF4-FFF2-40B4-BE49-F238E27FC236}">
                <a16:creationId xmlns="" xmlns:a16="http://schemas.microsoft.com/office/drawing/2014/main" id="{00000000-0008-0000-0000-0000C0050000}"/>
              </a:ext>
            </a:extLst>
          </xdr:cNvPr>
          <xdr:cNvSpPr/>
        </xdr:nvSpPr>
        <xdr:spPr>
          <a:xfrm>
            <a:off x="158033" y="0"/>
            <a:ext cx="68710" cy="105289"/>
          </a:xfrm>
          <a:custGeom>
            <a:avLst/>
            <a:gdLst/>
            <a:ahLst/>
            <a:cxnLst/>
            <a:rect l="0" t="0" r="0" b="0"/>
            <a:pathLst>
              <a:path w="68205" h="101168">
                <a:moveTo>
                  <a:pt x="19482" y="533"/>
                </a:moveTo>
                <a:cubicBezTo>
                  <a:pt x="29058" y="0"/>
                  <a:pt x="38887" y="533"/>
                  <a:pt x="46850" y="6121"/>
                </a:cubicBezTo>
                <a:cubicBezTo>
                  <a:pt x="52159" y="9322"/>
                  <a:pt x="56909" y="15405"/>
                  <a:pt x="57467" y="21768"/>
                </a:cubicBezTo>
                <a:cubicBezTo>
                  <a:pt x="61443" y="33718"/>
                  <a:pt x="59830" y="43561"/>
                  <a:pt x="59830" y="56032"/>
                </a:cubicBezTo>
                <a:cubicBezTo>
                  <a:pt x="59601" y="65062"/>
                  <a:pt x="56642" y="75146"/>
                  <a:pt x="54267" y="84175"/>
                </a:cubicBezTo>
                <a:cubicBezTo>
                  <a:pt x="56413" y="86563"/>
                  <a:pt x="60109" y="84963"/>
                  <a:pt x="63017" y="86563"/>
                </a:cubicBezTo>
                <a:lnTo>
                  <a:pt x="65176" y="84709"/>
                </a:lnTo>
                <a:lnTo>
                  <a:pt x="65176" y="86563"/>
                </a:lnTo>
                <a:lnTo>
                  <a:pt x="68205" y="87183"/>
                </a:lnTo>
                <a:lnTo>
                  <a:pt x="68205" y="92342"/>
                </a:lnTo>
                <a:lnTo>
                  <a:pt x="67539" y="92139"/>
                </a:lnTo>
                <a:lnTo>
                  <a:pt x="68205" y="92545"/>
                </a:lnTo>
                <a:lnTo>
                  <a:pt x="68205" y="99877"/>
                </a:lnTo>
                <a:lnTo>
                  <a:pt x="63589" y="99047"/>
                </a:lnTo>
                <a:cubicBezTo>
                  <a:pt x="61443" y="97193"/>
                  <a:pt x="57747" y="97193"/>
                  <a:pt x="54800" y="96927"/>
                </a:cubicBezTo>
                <a:cubicBezTo>
                  <a:pt x="52680" y="97472"/>
                  <a:pt x="50038" y="95326"/>
                  <a:pt x="48692" y="97713"/>
                </a:cubicBezTo>
                <a:cubicBezTo>
                  <a:pt x="46850" y="97193"/>
                  <a:pt x="44450" y="101168"/>
                  <a:pt x="43650" y="97472"/>
                </a:cubicBezTo>
                <a:cubicBezTo>
                  <a:pt x="43650" y="96380"/>
                  <a:pt x="43142" y="95326"/>
                  <a:pt x="42075" y="94552"/>
                </a:cubicBezTo>
                <a:cubicBezTo>
                  <a:pt x="41008" y="96114"/>
                  <a:pt x="40475" y="93726"/>
                  <a:pt x="39154" y="94005"/>
                </a:cubicBezTo>
                <a:cubicBezTo>
                  <a:pt x="36220" y="93218"/>
                  <a:pt x="33820" y="93459"/>
                  <a:pt x="31445" y="91605"/>
                </a:cubicBezTo>
                <a:cubicBezTo>
                  <a:pt x="30112" y="92380"/>
                  <a:pt x="29566" y="90284"/>
                  <a:pt x="28270" y="90284"/>
                </a:cubicBezTo>
                <a:cubicBezTo>
                  <a:pt x="27191" y="88164"/>
                  <a:pt x="29832" y="87617"/>
                  <a:pt x="30112" y="85775"/>
                </a:cubicBezTo>
                <a:lnTo>
                  <a:pt x="27191" y="83376"/>
                </a:lnTo>
                <a:cubicBezTo>
                  <a:pt x="30912" y="69317"/>
                  <a:pt x="35141" y="57353"/>
                  <a:pt x="36741" y="42520"/>
                </a:cubicBezTo>
                <a:cubicBezTo>
                  <a:pt x="36500" y="33718"/>
                  <a:pt x="33020" y="27089"/>
                  <a:pt x="27457" y="20472"/>
                </a:cubicBezTo>
                <a:cubicBezTo>
                  <a:pt x="26416" y="19914"/>
                  <a:pt x="25857" y="19393"/>
                  <a:pt x="25857" y="18338"/>
                </a:cubicBezTo>
                <a:cubicBezTo>
                  <a:pt x="23990" y="17272"/>
                  <a:pt x="22949" y="14630"/>
                  <a:pt x="20549" y="15925"/>
                </a:cubicBezTo>
                <a:cubicBezTo>
                  <a:pt x="19240" y="15925"/>
                  <a:pt x="18136" y="13805"/>
                  <a:pt x="16853" y="15405"/>
                </a:cubicBezTo>
                <a:cubicBezTo>
                  <a:pt x="15227" y="13805"/>
                  <a:pt x="13119" y="14097"/>
                  <a:pt x="10732" y="13538"/>
                </a:cubicBezTo>
                <a:cubicBezTo>
                  <a:pt x="8331" y="14097"/>
                  <a:pt x="4077" y="11684"/>
                  <a:pt x="2515" y="15405"/>
                </a:cubicBezTo>
                <a:cubicBezTo>
                  <a:pt x="1708" y="15666"/>
                  <a:pt x="968" y="14875"/>
                  <a:pt x="267" y="14383"/>
                </a:cubicBezTo>
                <a:lnTo>
                  <a:pt x="0" y="14484"/>
                </a:lnTo>
                <a:lnTo>
                  <a:pt x="0" y="8763"/>
                </a:lnTo>
                <a:lnTo>
                  <a:pt x="3823" y="8763"/>
                </a:lnTo>
                <a:cubicBezTo>
                  <a:pt x="7823" y="9843"/>
                  <a:pt x="12306" y="6921"/>
                  <a:pt x="15494" y="8255"/>
                </a:cubicBezTo>
                <a:cubicBezTo>
                  <a:pt x="29566" y="8509"/>
                  <a:pt x="39675" y="21527"/>
                  <a:pt x="43650" y="34010"/>
                </a:cubicBezTo>
                <a:cubicBezTo>
                  <a:pt x="46850" y="48349"/>
                  <a:pt x="40729" y="63195"/>
                  <a:pt x="37287" y="77267"/>
                </a:cubicBezTo>
                <a:cubicBezTo>
                  <a:pt x="39967" y="79134"/>
                  <a:pt x="38887" y="82855"/>
                  <a:pt x="38341" y="85496"/>
                </a:cubicBezTo>
                <a:cubicBezTo>
                  <a:pt x="37554" y="85775"/>
                  <a:pt x="37287" y="86563"/>
                  <a:pt x="37287" y="87617"/>
                </a:cubicBezTo>
                <a:cubicBezTo>
                  <a:pt x="39154" y="88164"/>
                  <a:pt x="41237" y="88964"/>
                  <a:pt x="42850" y="88164"/>
                </a:cubicBezTo>
                <a:cubicBezTo>
                  <a:pt x="43650" y="89764"/>
                  <a:pt x="45504" y="88430"/>
                  <a:pt x="45504" y="87350"/>
                </a:cubicBezTo>
                <a:cubicBezTo>
                  <a:pt x="46558" y="81521"/>
                  <a:pt x="48400" y="75146"/>
                  <a:pt x="49746" y="69050"/>
                </a:cubicBezTo>
                <a:lnTo>
                  <a:pt x="48971" y="68275"/>
                </a:lnTo>
                <a:cubicBezTo>
                  <a:pt x="50584" y="67437"/>
                  <a:pt x="50305" y="65316"/>
                  <a:pt x="51079" y="63729"/>
                </a:cubicBezTo>
                <a:cubicBezTo>
                  <a:pt x="51867" y="59754"/>
                  <a:pt x="51867" y="55499"/>
                  <a:pt x="51079" y="51791"/>
                </a:cubicBezTo>
                <a:cubicBezTo>
                  <a:pt x="51867" y="44615"/>
                  <a:pt x="51600" y="36932"/>
                  <a:pt x="51346" y="29476"/>
                </a:cubicBezTo>
                <a:cubicBezTo>
                  <a:pt x="48971" y="22034"/>
                  <a:pt x="48400" y="12497"/>
                  <a:pt x="39675" y="9322"/>
                </a:cubicBezTo>
                <a:lnTo>
                  <a:pt x="37821" y="7988"/>
                </a:lnTo>
                <a:lnTo>
                  <a:pt x="37287" y="8509"/>
                </a:lnTo>
                <a:cubicBezTo>
                  <a:pt x="35420" y="6362"/>
                  <a:pt x="33020" y="8255"/>
                  <a:pt x="30670" y="6642"/>
                </a:cubicBezTo>
                <a:cubicBezTo>
                  <a:pt x="27978" y="5588"/>
                  <a:pt x="25336" y="6362"/>
                  <a:pt x="22669" y="6921"/>
                </a:cubicBezTo>
                <a:cubicBezTo>
                  <a:pt x="22669" y="7696"/>
                  <a:pt x="21882" y="7442"/>
                  <a:pt x="21095" y="7442"/>
                </a:cubicBezTo>
                <a:cubicBezTo>
                  <a:pt x="20307" y="4255"/>
                  <a:pt x="17107" y="8509"/>
                  <a:pt x="16053" y="5588"/>
                </a:cubicBezTo>
                <a:cubicBezTo>
                  <a:pt x="15494" y="2946"/>
                  <a:pt x="16294" y="812"/>
                  <a:pt x="19482" y="533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3" name="Shape 2574">
            <a:extLst>
              <a:ext uri="{FF2B5EF4-FFF2-40B4-BE49-F238E27FC236}">
                <a16:creationId xmlns="" xmlns:a16="http://schemas.microsoft.com/office/drawing/2014/main" id="{00000000-0008-0000-0000-0000C1050000}"/>
              </a:ext>
            </a:extLst>
          </xdr:cNvPr>
          <xdr:cNvSpPr/>
        </xdr:nvSpPr>
        <xdr:spPr>
          <a:xfrm>
            <a:off x="226742" y="294810"/>
            <a:ext cx="6871" cy="10529"/>
          </a:xfrm>
          <a:custGeom>
            <a:avLst/>
            <a:gdLst/>
            <a:ahLst/>
            <a:cxnLst/>
            <a:rect l="0" t="0" r="0" b="0"/>
            <a:pathLst>
              <a:path w="3861" h="9571">
                <a:moveTo>
                  <a:pt x="0" y="0"/>
                </a:moveTo>
                <a:lnTo>
                  <a:pt x="3861" y="1310"/>
                </a:lnTo>
                <a:lnTo>
                  <a:pt x="3861" y="9571"/>
                </a:lnTo>
                <a:lnTo>
                  <a:pt x="2800" y="9435"/>
                </a:lnTo>
                <a:lnTo>
                  <a:pt x="0" y="79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4" name="Shape 2575">
            <a:extLst>
              <a:ext uri="{FF2B5EF4-FFF2-40B4-BE49-F238E27FC236}">
                <a16:creationId xmlns="" xmlns:a16="http://schemas.microsoft.com/office/drawing/2014/main" id="{00000000-0008-0000-0000-0000C2050000}"/>
              </a:ext>
            </a:extLst>
          </xdr:cNvPr>
          <xdr:cNvSpPr/>
        </xdr:nvSpPr>
        <xdr:spPr>
          <a:xfrm>
            <a:off x="226742" y="242165"/>
            <a:ext cx="6871" cy="42116"/>
          </a:xfrm>
          <a:custGeom>
            <a:avLst/>
            <a:gdLst/>
            <a:ahLst/>
            <a:cxnLst/>
            <a:rect l="0" t="0" r="0" b="0"/>
            <a:pathLst>
              <a:path w="3861" h="45951">
                <a:moveTo>
                  <a:pt x="0" y="0"/>
                </a:moveTo>
                <a:lnTo>
                  <a:pt x="3861" y="17045"/>
                </a:lnTo>
                <a:lnTo>
                  <a:pt x="3861" y="45951"/>
                </a:lnTo>
                <a:lnTo>
                  <a:pt x="0" y="3137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5" name="Shape 2576">
            <a:extLst>
              <a:ext uri="{FF2B5EF4-FFF2-40B4-BE49-F238E27FC236}">
                <a16:creationId xmlns="" xmlns:a16="http://schemas.microsoft.com/office/drawing/2014/main" id="{00000000-0008-0000-0000-0000C3050000}"/>
              </a:ext>
            </a:extLst>
          </xdr:cNvPr>
          <xdr:cNvSpPr/>
        </xdr:nvSpPr>
        <xdr:spPr>
          <a:xfrm>
            <a:off x="226742" y="168463"/>
            <a:ext cx="6871" cy="42116"/>
          </a:xfrm>
          <a:custGeom>
            <a:avLst/>
            <a:gdLst/>
            <a:ahLst/>
            <a:cxnLst/>
            <a:rect l="0" t="0" r="0" b="0"/>
            <a:pathLst>
              <a:path w="3861" h="38887">
                <a:moveTo>
                  <a:pt x="0" y="0"/>
                </a:moveTo>
                <a:lnTo>
                  <a:pt x="340" y="612"/>
                </a:lnTo>
                <a:lnTo>
                  <a:pt x="3861" y="11110"/>
                </a:lnTo>
                <a:lnTo>
                  <a:pt x="3861" y="38887"/>
                </a:lnTo>
                <a:lnTo>
                  <a:pt x="0" y="2450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6" name="Shape 2577">
            <a:extLst>
              <a:ext uri="{FF2B5EF4-FFF2-40B4-BE49-F238E27FC236}">
                <a16:creationId xmlns="" xmlns:a16="http://schemas.microsoft.com/office/drawing/2014/main" id="{00000000-0008-0000-0000-0000C4050000}"/>
              </a:ext>
            </a:extLst>
          </xdr:cNvPr>
          <xdr:cNvSpPr/>
        </xdr:nvSpPr>
        <xdr:spPr>
          <a:xfrm>
            <a:off x="226742" y="147405"/>
            <a:ext cx="6871" cy="10529"/>
          </a:xfrm>
          <a:custGeom>
            <a:avLst/>
            <a:gdLst/>
            <a:ahLst/>
            <a:cxnLst/>
            <a:rect l="0" t="0" r="0" b="0"/>
            <a:pathLst>
              <a:path w="3861" h="6129">
                <a:moveTo>
                  <a:pt x="0" y="0"/>
                </a:moveTo>
                <a:lnTo>
                  <a:pt x="3861" y="902"/>
                </a:lnTo>
                <a:lnTo>
                  <a:pt x="3861" y="6129"/>
                </a:lnTo>
                <a:lnTo>
                  <a:pt x="0" y="53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7" name="Shape 2578">
            <a:extLst>
              <a:ext uri="{FF2B5EF4-FFF2-40B4-BE49-F238E27FC236}">
                <a16:creationId xmlns="" xmlns:a16="http://schemas.microsoft.com/office/drawing/2014/main" id="{00000000-0008-0000-0000-0000C5050000}"/>
              </a:ext>
            </a:extLst>
          </xdr:cNvPr>
          <xdr:cNvSpPr/>
        </xdr:nvSpPr>
        <xdr:spPr>
          <a:xfrm>
            <a:off x="226742" y="84231"/>
            <a:ext cx="6871" cy="21058"/>
          </a:xfrm>
          <a:custGeom>
            <a:avLst/>
            <a:gdLst/>
            <a:ahLst/>
            <a:cxnLst/>
            <a:rect l="0" t="0" r="0" b="0"/>
            <a:pathLst>
              <a:path w="3861" h="13388">
                <a:moveTo>
                  <a:pt x="0" y="0"/>
                </a:moveTo>
                <a:lnTo>
                  <a:pt x="3861" y="791"/>
                </a:lnTo>
                <a:lnTo>
                  <a:pt x="3861" y="13388"/>
                </a:lnTo>
                <a:lnTo>
                  <a:pt x="0" y="12694"/>
                </a:lnTo>
                <a:lnTo>
                  <a:pt x="0" y="5362"/>
                </a:lnTo>
                <a:lnTo>
                  <a:pt x="667" y="5768"/>
                </a:lnTo>
                <a:lnTo>
                  <a:pt x="121" y="5197"/>
                </a:lnTo>
                <a:lnTo>
                  <a:pt x="0" y="515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8" name="Shape 2579">
            <a:extLst>
              <a:ext uri="{FF2B5EF4-FFF2-40B4-BE49-F238E27FC236}">
                <a16:creationId xmlns="" xmlns:a16="http://schemas.microsoft.com/office/drawing/2014/main" id="{00000000-0008-0000-0000-0000C6050000}"/>
              </a:ext>
            </a:extLst>
          </xdr:cNvPr>
          <xdr:cNvSpPr/>
        </xdr:nvSpPr>
        <xdr:spPr>
          <a:xfrm>
            <a:off x="233613" y="263223"/>
            <a:ext cx="0" cy="42116"/>
          </a:xfrm>
          <a:custGeom>
            <a:avLst/>
            <a:gdLst/>
            <a:ahLst/>
            <a:cxnLst/>
            <a:rect l="0" t="0" r="0" b="0"/>
            <a:pathLst>
              <a:path w="3175" h="46036">
                <a:moveTo>
                  <a:pt x="0" y="0"/>
                </a:moveTo>
                <a:lnTo>
                  <a:pt x="1629" y="7190"/>
                </a:lnTo>
                <a:lnTo>
                  <a:pt x="3175" y="12460"/>
                </a:lnTo>
                <a:lnTo>
                  <a:pt x="3175" y="46036"/>
                </a:lnTo>
                <a:lnTo>
                  <a:pt x="0" y="45631"/>
                </a:lnTo>
                <a:lnTo>
                  <a:pt x="0" y="37370"/>
                </a:lnTo>
                <a:lnTo>
                  <a:pt x="1302" y="37812"/>
                </a:lnTo>
                <a:lnTo>
                  <a:pt x="2140" y="36986"/>
                </a:lnTo>
                <a:lnTo>
                  <a:pt x="0" y="2890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79" name="Shape 2580">
            <a:extLst>
              <a:ext uri="{FF2B5EF4-FFF2-40B4-BE49-F238E27FC236}">
                <a16:creationId xmlns="" xmlns:a16="http://schemas.microsoft.com/office/drawing/2014/main" id="{00000000-0008-0000-0000-0000C7050000}"/>
              </a:ext>
            </a:extLst>
          </xdr:cNvPr>
          <xdr:cNvSpPr/>
        </xdr:nvSpPr>
        <xdr:spPr>
          <a:xfrm>
            <a:off x="233613" y="178992"/>
            <a:ext cx="0" cy="42116"/>
          </a:xfrm>
          <a:custGeom>
            <a:avLst/>
            <a:gdLst/>
            <a:ahLst/>
            <a:cxnLst/>
            <a:rect l="0" t="0" r="0" b="0"/>
            <a:pathLst>
              <a:path w="3175" h="39604">
                <a:moveTo>
                  <a:pt x="0" y="0"/>
                </a:moveTo>
                <a:lnTo>
                  <a:pt x="1873" y="5585"/>
                </a:lnTo>
                <a:lnTo>
                  <a:pt x="3175" y="10368"/>
                </a:lnTo>
                <a:lnTo>
                  <a:pt x="3175" y="39604"/>
                </a:lnTo>
                <a:lnTo>
                  <a:pt x="0" y="2777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0" name="Shape 2581">
            <a:extLst>
              <a:ext uri="{FF2B5EF4-FFF2-40B4-BE49-F238E27FC236}">
                <a16:creationId xmlns="" xmlns:a16="http://schemas.microsoft.com/office/drawing/2014/main" id="{00000000-0008-0000-0000-0000C8050000}"/>
              </a:ext>
            </a:extLst>
          </xdr:cNvPr>
          <xdr:cNvSpPr/>
        </xdr:nvSpPr>
        <xdr:spPr>
          <a:xfrm>
            <a:off x="233613" y="147405"/>
            <a:ext cx="0" cy="10529"/>
          </a:xfrm>
          <a:custGeom>
            <a:avLst/>
            <a:gdLst/>
            <a:ahLst/>
            <a:cxnLst/>
            <a:rect l="0" t="0" r="0" b="0"/>
            <a:pathLst>
              <a:path w="3175" h="5861">
                <a:moveTo>
                  <a:pt x="0" y="0"/>
                </a:moveTo>
                <a:lnTo>
                  <a:pt x="3175" y="743"/>
                </a:lnTo>
                <a:lnTo>
                  <a:pt x="3175" y="5861"/>
                </a:lnTo>
                <a:lnTo>
                  <a:pt x="0" y="522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1" name="Shape 2582">
            <a:extLst>
              <a:ext uri="{FF2B5EF4-FFF2-40B4-BE49-F238E27FC236}">
                <a16:creationId xmlns="" xmlns:a16="http://schemas.microsoft.com/office/drawing/2014/main" id="{00000000-0008-0000-0000-0000C9050000}"/>
              </a:ext>
            </a:extLst>
          </xdr:cNvPr>
          <xdr:cNvSpPr/>
        </xdr:nvSpPr>
        <xdr:spPr>
          <a:xfrm>
            <a:off x="233613" y="84231"/>
            <a:ext cx="0" cy="21058"/>
          </a:xfrm>
          <a:custGeom>
            <a:avLst/>
            <a:gdLst/>
            <a:ahLst/>
            <a:cxnLst/>
            <a:rect l="0" t="0" r="0" b="0"/>
            <a:pathLst>
              <a:path w="3175" h="13213">
                <a:moveTo>
                  <a:pt x="0" y="0"/>
                </a:moveTo>
                <a:lnTo>
                  <a:pt x="3175" y="650"/>
                </a:lnTo>
                <a:lnTo>
                  <a:pt x="3175" y="5554"/>
                </a:lnTo>
                <a:lnTo>
                  <a:pt x="1060" y="5486"/>
                </a:lnTo>
                <a:lnTo>
                  <a:pt x="3175" y="6152"/>
                </a:lnTo>
                <a:lnTo>
                  <a:pt x="3175" y="13213"/>
                </a:lnTo>
                <a:lnTo>
                  <a:pt x="286" y="12648"/>
                </a:lnTo>
                <a:lnTo>
                  <a:pt x="0" y="1259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2" name="Shape 2583">
            <a:extLst>
              <a:ext uri="{FF2B5EF4-FFF2-40B4-BE49-F238E27FC236}">
                <a16:creationId xmlns="" xmlns:a16="http://schemas.microsoft.com/office/drawing/2014/main" id="{00000000-0008-0000-0000-0000CA050000}"/>
              </a:ext>
            </a:extLst>
          </xdr:cNvPr>
          <xdr:cNvSpPr/>
        </xdr:nvSpPr>
        <xdr:spPr>
          <a:xfrm>
            <a:off x="233613" y="273752"/>
            <a:ext cx="6871" cy="42116"/>
          </a:xfrm>
          <a:custGeom>
            <a:avLst/>
            <a:gdLst/>
            <a:ahLst/>
            <a:cxnLst/>
            <a:rect l="0" t="0" r="0" b="0"/>
            <a:pathLst>
              <a:path w="3994" h="40077">
                <a:moveTo>
                  <a:pt x="0" y="0"/>
                </a:moveTo>
                <a:lnTo>
                  <a:pt x="3994" y="13612"/>
                </a:lnTo>
                <a:lnTo>
                  <a:pt x="3994" y="40077"/>
                </a:lnTo>
                <a:lnTo>
                  <a:pt x="1314" y="38064"/>
                </a:lnTo>
                <a:cubicBezTo>
                  <a:pt x="44" y="37010"/>
                  <a:pt x="540" y="35168"/>
                  <a:pt x="44" y="33581"/>
                </a:cubicBezTo>
                <a:lnTo>
                  <a:pt x="0" y="3357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3" name="Shape 2584">
            <a:extLst>
              <a:ext uri="{FF2B5EF4-FFF2-40B4-BE49-F238E27FC236}">
                <a16:creationId xmlns="" xmlns:a16="http://schemas.microsoft.com/office/drawing/2014/main" id="{00000000-0008-0000-0000-0000CB050000}"/>
              </a:ext>
            </a:extLst>
          </xdr:cNvPr>
          <xdr:cNvSpPr/>
        </xdr:nvSpPr>
        <xdr:spPr>
          <a:xfrm>
            <a:off x="233613" y="189520"/>
            <a:ext cx="6871" cy="42116"/>
          </a:xfrm>
          <a:custGeom>
            <a:avLst/>
            <a:gdLst/>
            <a:ahLst/>
            <a:cxnLst/>
            <a:rect l="0" t="0" r="0" b="0"/>
            <a:pathLst>
              <a:path w="3994" h="43517">
                <a:moveTo>
                  <a:pt x="0" y="0"/>
                </a:moveTo>
                <a:lnTo>
                  <a:pt x="3994" y="14675"/>
                </a:lnTo>
                <a:lnTo>
                  <a:pt x="3994" y="43517"/>
                </a:lnTo>
                <a:lnTo>
                  <a:pt x="3169" y="41039"/>
                </a:lnTo>
                <a:lnTo>
                  <a:pt x="0" y="292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4" name="Shape 2585">
            <a:extLst>
              <a:ext uri="{FF2B5EF4-FFF2-40B4-BE49-F238E27FC236}">
                <a16:creationId xmlns="" xmlns:a16="http://schemas.microsoft.com/office/drawing/2014/main" id="{00000000-0008-0000-0000-0000CC050000}"/>
              </a:ext>
            </a:extLst>
          </xdr:cNvPr>
          <xdr:cNvSpPr/>
        </xdr:nvSpPr>
        <xdr:spPr>
          <a:xfrm>
            <a:off x="233613" y="147405"/>
            <a:ext cx="6871" cy="10529"/>
          </a:xfrm>
          <a:custGeom>
            <a:avLst/>
            <a:gdLst/>
            <a:ahLst/>
            <a:cxnLst/>
            <a:rect l="0" t="0" r="0" b="0"/>
            <a:pathLst>
              <a:path w="3994" h="5916">
                <a:moveTo>
                  <a:pt x="0" y="0"/>
                </a:moveTo>
                <a:lnTo>
                  <a:pt x="1314" y="307"/>
                </a:lnTo>
                <a:lnTo>
                  <a:pt x="3994" y="844"/>
                </a:lnTo>
                <a:lnTo>
                  <a:pt x="3994" y="5916"/>
                </a:lnTo>
                <a:lnTo>
                  <a:pt x="0" y="511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5" name="Shape 2586">
            <a:extLst>
              <a:ext uri="{FF2B5EF4-FFF2-40B4-BE49-F238E27FC236}">
                <a16:creationId xmlns="" xmlns:a16="http://schemas.microsoft.com/office/drawing/2014/main" id="{00000000-0008-0000-0000-0000CD050000}"/>
              </a:ext>
            </a:extLst>
          </xdr:cNvPr>
          <xdr:cNvSpPr/>
        </xdr:nvSpPr>
        <xdr:spPr>
          <a:xfrm>
            <a:off x="233613" y="84231"/>
            <a:ext cx="6871" cy="21058"/>
          </a:xfrm>
          <a:custGeom>
            <a:avLst/>
            <a:gdLst/>
            <a:ahLst/>
            <a:cxnLst/>
            <a:rect l="0" t="0" r="0" b="0"/>
            <a:pathLst>
              <a:path w="3994" h="13344">
                <a:moveTo>
                  <a:pt x="0" y="0"/>
                </a:moveTo>
                <a:lnTo>
                  <a:pt x="3994" y="818"/>
                </a:lnTo>
                <a:lnTo>
                  <a:pt x="3994" y="6300"/>
                </a:lnTo>
                <a:lnTo>
                  <a:pt x="3232" y="6169"/>
                </a:lnTo>
                <a:lnTo>
                  <a:pt x="3994" y="6559"/>
                </a:lnTo>
                <a:lnTo>
                  <a:pt x="3994" y="13344"/>
                </a:lnTo>
                <a:lnTo>
                  <a:pt x="0" y="12564"/>
                </a:lnTo>
                <a:lnTo>
                  <a:pt x="0" y="5503"/>
                </a:lnTo>
                <a:lnTo>
                  <a:pt x="2115" y="6169"/>
                </a:lnTo>
                <a:cubicBezTo>
                  <a:pt x="1848" y="4842"/>
                  <a:pt x="1184" y="4782"/>
                  <a:pt x="390" y="4917"/>
                </a:cubicBezTo>
                <a:lnTo>
                  <a:pt x="0" y="49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6" name="Shape 2587">
            <a:extLst>
              <a:ext uri="{FF2B5EF4-FFF2-40B4-BE49-F238E27FC236}">
                <a16:creationId xmlns="" xmlns:a16="http://schemas.microsoft.com/office/drawing/2014/main" id="{00000000-0008-0000-0000-0000CE050000}"/>
              </a:ext>
            </a:extLst>
          </xdr:cNvPr>
          <xdr:cNvSpPr/>
        </xdr:nvSpPr>
        <xdr:spPr>
          <a:xfrm>
            <a:off x="240484" y="284281"/>
            <a:ext cx="0" cy="31587"/>
          </a:xfrm>
          <a:custGeom>
            <a:avLst/>
            <a:gdLst/>
            <a:ahLst/>
            <a:cxnLst/>
            <a:rect l="0" t="0" r="0" b="0"/>
            <a:pathLst>
              <a:path w="3448" h="29058">
                <a:moveTo>
                  <a:pt x="0" y="0"/>
                </a:moveTo>
                <a:lnTo>
                  <a:pt x="2655" y="9048"/>
                </a:lnTo>
                <a:lnTo>
                  <a:pt x="3448" y="10825"/>
                </a:lnTo>
                <a:lnTo>
                  <a:pt x="3448" y="29058"/>
                </a:lnTo>
                <a:lnTo>
                  <a:pt x="0" y="2646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7" name="Shape 2588">
            <a:extLst>
              <a:ext uri="{FF2B5EF4-FFF2-40B4-BE49-F238E27FC236}">
                <a16:creationId xmlns="" xmlns:a16="http://schemas.microsoft.com/office/drawing/2014/main" id="{00000000-0008-0000-0000-0000CF050000}"/>
              </a:ext>
            </a:extLst>
          </xdr:cNvPr>
          <xdr:cNvSpPr/>
        </xdr:nvSpPr>
        <xdr:spPr>
          <a:xfrm>
            <a:off x="240484" y="210578"/>
            <a:ext cx="0" cy="31587"/>
          </a:xfrm>
          <a:custGeom>
            <a:avLst/>
            <a:gdLst/>
            <a:ahLst/>
            <a:cxnLst/>
            <a:rect l="0" t="0" r="0" b="0"/>
            <a:pathLst>
              <a:path w="3448" h="39198">
                <a:moveTo>
                  <a:pt x="0" y="0"/>
                </a:moveTo>
                <a:lnTo>
                  <a:pt x="3448" y="12671"/>
                </a:lnTo>
                <a:lnTo>
                  <a:pt x="3448" y="39198"/>
                </a:lnTo>
                <a:lnTo>
                  <a:pt x="0" y="2884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8" name="Shape 2589">
            <a:extLst>
              <a:ext uri="{FF2B5EF4-FFF2-40B4-BE49-F238E27FC236}">
                <a16:creationId xmlns="" xmlns:a16="http://schemas.microsoft.com/office/drawing/2014/main" id="{00000000-0008-0000-0000-0000D0050000}"/>
              </a:ext>
            </a:extLst>
          </xdr:cNvPr>
          <xdr:cNvSpPr/>
        </xdr:nvSpPr>
        <xdr:spPr>
          <a:xfrm>
            <a:off x="240484" y="147405"/>
            <a:ext cx="0" cy="10529"/>
          </a:xfrm>
          <a:custGeom>
            <a:avLst/>
            <a:gdLst/>
            <a:ahLst/>
            <a:cxnLst/>
            <a:rect l="0" t="0" r="0" b="0"/>
            <a:pathLst>
              <a:path w="3448" h="5760">
                <a:moveTo>
                  <a:pt x="0" y="0"/>
                </a:moveTo>
                <a:lnTo>
                  <a:pt x="3448" y="691"/>
                </a:lnTo>
                <a:lnTo>
                  <a:pt x="3448" y="5760"/>
                </a:lnTo>
                <a:lnTo>
                  <a:pt x="0" y="50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89" name="Shape 2590">
            <a:extLst>
              <a:ext uri="{FF2B5EF4-FFF2-40B4-BE49-F238E27FC236}">
                <a16:creationId xmlns="" xmlns:a16="http://schemas.microsoft.com/office/drawing/2014/main" id="{00000000-0008-0000-0000-0000D1050000}"/>
              </a:ext>
            </a:extLst>
          </xdr:cNvPr>
          <xdr:cNvSpPr/>
        </xdr:nvSpPr>
        <xdr:spPr>
          <a:xfrm>
            <a:off x="240484" y="84231"/>
            <a:ext cx="0" cy="21058"/>
          </a:xfrm>
          <a:custGeom>
            <a:avLst/>
            <a:gdLst/>
            <a:ahLst/>
            <a:cxnLst/>
            <a:rect l="0" t="0" r="0" b="0"/>
            <a:pathLst>
              <a:path w="3448" h="13200">
                <a:moveTo>
                  <a:pt x="0" y="0"/>
                </a:moveTo>
                <a:lnTo>
                  <a:pt x="3448" y="706"/>
                </a:lnTo>
                <a:lnTo>
                  <a:pt x="3448" y="6285"/>
                </a:lnTo>
                <a:lnTo>
                  <a:pt x="2921" y="6152"/>
                </a:lnTo>
                <a:lnTo>
                  <a:pt x="3201" y="6418"/>
                </a:lnTo>
                <a:lnTo>
                  <a:pt x="3448" y="6418"/>
                </a:lnTo>
                <a:lnTo>
                  <a:pt x="3448" y="13200"/>
                </a:lnTo>
                <a:lnTo>
                  <a:pt x="0" y="12526"/>
                </a:lnTo>
                <a:lnTo>
                  <a:pt x="0" y="5742"/>
                </a:lnTo>
                <a:lnTo>
                  <a:pt x="800" y="6152"/>
                </a:lnTo>
                <a:lnTo>
                  <a:pt x="800" y="5618"/>
                </a:lnTo>
                <a:lnTo>
                  <a:pt x="0" y="548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0" name="Shape 2591">
            <a:extLst>
              <a:ext uri="{FF2B5EF4-FFF2-40B4-BE49-F238E27FC236}">
                <a16:creationId xmlns="" xmlns:a16="http://schemas.microsoft.com/office/drawing/2014/main" id="{00000000-0008-0000-0000-0000D2050000}"/>
              </a:ext>
            </a:extLst>
          </xdr:cNvPr>
          <xdr:cNvSpPr/>
        </xdr:nvSpPr>
        <xdr:spPr>
          <a:xfrm>
            <a:off x="240484" y="221107"/>
            <a:ext cx="34355" cy="94760"/>
          </a:xfrm>
          <a:custGeom>
            <a:avLst/>
            <a:gdLst/>
            <a:ahLst/>
            <a:cxnLst/>
            <a:rect l="0" t="0" r="0" b="0"/>
            <a:pathLst>
              <a:path w="34417" h="95341">
                <a:moveTo>
                  <a:pt x="19" y="0"/>
                </a:moveTo>
                <a:lnTo>
                  <a:pt x="1613" y="5856"/>
                </a:lnTo>
                <a:cubicBezTo>
                  <a:pt x="0" y="8244"/>
                  <a:pt x="4026" y="8244"/>
                  <a:pt x="2959" y="10631"/>
                </a:cubicBezTo>
                <a:cubicBezTo>
                  <a:pt x="4254" y="15153"/>
                  <a:pt x="5601" y="20753"/>
                  <a:pt x="8001" y="25503"/>
                </a:cubicBezTo>
                <a:cubicBezTo>
                  <a:pt x="10630" y="35066"/>
                  <a:pt x="14097" y="44362"/>
                  <a:pt x="17285" y="53672"/>
                </a:cubicBezTo>
                <a:cubicBezTo>
                  <a:pt x="18872" y="54446"/>
                  <a:pt x="19126" y="53100"/>
                  <a:pt x="20218" y="53380"/>
                </a:cubicBezTo>
                <a:cubicBezTo>
                  <a:pt x="19698" y="55246"/>
                  <a:pt x="20726" y="56847"/>
                  <a:pt x="21526" y="58409"/>
                </a:cubicBezTo>
                <a:cubicBezTo>
                  <a:pt x="24968" y="60009"/>
                  <a:pt x="21260" y="63489"/>
                  <a:pt x="24460" y="65330"/>
                </a:cubicBezTo>
                <a:cubicBezTo>
                  <a:pt x="23660" y="67477"/>
                  <a:pt x="22606" y="68493"/>
                  <a:pt x="22860" y="71172"/>
                </a:cubicBezTo>
                <a:cubicBezTo>
                  <a:pt x="23381" y="72519"/>
                  <a:pt x="24968" y="73027"/>
                  <a:pt x="26289" y="73585"/>
                </a:cubicBezTo>
                <a:cubicBezTo>
                  <a:pt x="28702" y="72519"/>
                  <a:pt x="28143" y="69318"/>
                  <a:pt x="31077" y="70639"/>
                </a:cubicBezTo>
                <a:cubicBezTo>
                  <a:pt x="31344" y="69318"/>
                  <a:pt x="33185" y="68493"/>
                  <a:pt x="34290" y="69585"/>
                </a:cubicBezTo>
                <a:lnTo>
                  <a:pt x="34417" y="69791"/>
                </a:lnTo>
                <a:lnTo>
                  <a:pt x="34417" y="77215"/>
                </a:lnTo>
                <a:lnTo>
                  <a:pt x="24003" y="81535"/>
                </a:lnTo>
                <a:cubicBezTo>
                  <a:pt x="20269" y="87644"/>
                  <a:pt x="15951" y="86057"/>
                  <a:pt x="10630" y="91365"/>
                </a:cubicBezTo>
                <a:cubicBezTo>
                  <a:pt x="6921" y="92153"/>
                  <a:pt x="3467" y="94515"/>
                  <a:pt x="279" y="95341"/>
                </a:cubicBezTo>
                <a:lnTo>
                  <a:pt x="19" y="95145"/>
                </a:lnTo>
                <a:lnTo>
                  <a:pt x="19" y="76912"/>
                </a:lnTo>
                <a:lnTo>
                  <a:pt x="1613" y="80481"/>
                </a:lnTo>
                <a:cubicBezTo>
                  <a:pt x="2388" y="79669"/>
                  <a:pt x="4254" y="80190"/>
                  <a:pt x="4254" y="78602"/>
                </a:cubicBezTo>
                <a:cubicBezTo>
                  <a:pt x="8001" y="77548"/>
                  <a:pt x="11963" y="75668"/>
                  <a:pt x="15138" y="73827"/>
                </a:cubicBezTo>
                <a:lnTo>
                  <a:pt x="13030" y="65851"/>
                </a:lnTo>
                <a:lnTo>
                  <a:pt x="11697" y="64276"/>
                </a:lnTo>
                <a:cubicBezTo>
                  <a:pt x="12243" y="62397"/>
                  <a:pt x="11697" y="60009"/>
                  <a:pt x="10630" y="58409"/>
                </a:cubicBezTo>
                <a:cubicBezTo>
                  <a:pt x="9284" y="56047"/>
                  <a:pt x="10363" y="53100"/>
                  <a:pt x="8255" y="51259"/>
                </a:cubicBezTo>
                <a:lnTo>
                  <a:pt x="19" y="26526"/>
                </a:lnTo>
                <a:lnTo>
                  <a:pt x="1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1" name="Shape 2592">
            <a:extLst>
              <a:ext uri="{FF2B5EF4-FFF2-40B4-BE49-F238E27FC236}">
                <a16:creationId xmlns="" xmlns:a16="http://schemas.microsoft.com/office/drawing/2014/main" id="{00000000-0008-0000-0000-0000D3050000}"/>
              </a:ext>
            </a:extLst>
          </xdr:cNvPr>
          <xdr:cNvSpPr/>
        </xdr:nvSpPr>
        <xdr:spPr>
          <a:xfrm>
            <a:off x="240484" y="147405"/>
            <a:ext cx="34355" cy="21058"/>
          </a:xfrm>
          <a:custGeom>
            <a:avLst/>
            <a:gdLst/>
            <a:ahLst/>
            <a:cxnLst/>
            <a:rect l="0" t="0" r="0" b="0"/>
            <a:pathLst>
              <a:path w="34398" h="14148">
                <a:moveTo>
                  <a:pt x="0" y="0"/>
                </a:moveTo>
                <a:lnTo>
                  <a:pt x="527" y="105"/>
                </a:lnTo>
                <a:cubicBezTo>
                  <a:pt x="2940" y="384"/>
                  <a:pt x="5582" y="1705"/>
                  <a:pt x="8236" y="2226"/>
                </a:cubicBezTo>
                <a:lnTo>
                  <a:pt x="34398" y="8588"/>
                </a:lnTo>
                <a:lnTo>
                  <a:pt x="34398" y="14148"/>
                </a:lnTo>
                <a:lnTo>
                  <a:pt x="25762" y="10214"/>
                </a:lnTo>
                <a:lnTo>
                  <a:pt x="0" y="50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2" name="Shape 2593">
            <a:extLst>
              <a:ext uri="{FF2B5EF4-FFF2-40B4-BE49-F238E27FC236}">
                <a16:creationId xmlns="" xmlns:a16="http://schemas.microsoft.com/office/drawing/2014/main" id="{00000000-0008-0000-0000-0000D4050000}"/>
              </a:ext>
            </a:extLst>
          </xdr:cNvPr>
          <xdr:cNvSpPr/>
        </xdr:nvSpPr>
        <xdr:spPr>
          <a:xfrm>
            <a:off x="240484" y="94760"/>
            <a:ext cx="34355" cy="10529"/>
          </a:xfrm>
          <a:custGeom>
            <a:avLst/>
            <a:gdLst/>
            <a:ahLst/>
            <a:cxnLst/>
            <a:rect l="0" t="0" r="0" b="0"/>
            <a:pathLst>
              <a:path w="34398" h="19259">
                <a:moveTo>
                  <a:pt x="0" y="0"/>
                </a:moveTo>
                <a:lnTo>
                  <a:pt x="1848" y="378"/>
                </a:lnTo>
                <a:cubicBezTo>
                  <a:pt x="5582" y="950"/>
                  <a:pt x="11436" y="1458"/>
                  <a:pt x="15691" y="3070"/>
                </a:cubicBezTo>
                <a:cubicBezTo>
                  <a:pt x="17507" y="2804"/>
                  <a:pt x="19399" y="4404"/>
                  <a:pt x="21241" y="3579"/>
                </a:cubicBezTo>
                <a:cubicBezTo>
                  <a:pt x="23362" y="5966"/>
                  <a:pt x="26003" y="3070"/>
                  <a:pt x="28124" y="5179"/>
                </a:cubicBezTo>
                <a:lnTo>
                  <a:pt x="34398" y="5937"/>
                </a:lnTo>
                <a:lnTo>
                  <a:pt x="34398" y="11388"/>
                </a:lnTo>
                <a:lnTo>
                  <a:pt x="24708" y="10246"/>
                </a:lnTo>
                <a:lnTo>
                  <a:pt x="24441" y="10475"/>
                </a:lnTo>
                <a:lnTo>
                  <a:pt x="34398" y="12341"/>
                </a:lnTo>
                <a:lnTo>
                  <a:pt x="34398" y="19259"/>
                </a:lnTo>
                <a:lnTo>
                  <a:pt x="29178" y="18197"/>
                </a:lnTo>
                <a:lnTo>
                  <a:pt x="0" y="12494"/>
                </a:lnTo>
                <a:lnTo>
                  <a:pt x="0" y="5712"/>
                </a:lnTo>
                <a:lnTo>
                  <a:pt x="527" y="5712"/>
                </a:lnTo>
                <a:lnTo>
                  <a:pt x="0" y="557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3" name="Shape 2594">
            <a:extLst>
              <a:ext uri="{FF2B5EF4-FFF2-40B4-BE49-F238E27FC236}">
                <a16:creationId xmlns="" xmlns:a16="http://schemas.microsoft.com/office/drawing/2014/main" id="{00000000-0008-0000-0000-0000D5050000}"/>
              </a:ext>
            </a:extLst>
          </xdr:cNvPr>
          <xdr:cNvSpPr/>
        </xdr:nvSpPr>
        <xdr:spPr>
          <a:xfrm>
            <a:off x="274839" y="294810"/>
            <a:ext cx="6871" cy="0"/>
          </a:xfrm>
          <a:custGeom>
            <a:avLst/>
            <a:gdLst/>
            <a:ahLst/>
            <a:cxnLst/>
            <a:rect l="0" t="0" r="0" b="0"/>
            <a:pathLst>
              <a:path w="2661" h="7424">
                <a:moveTo>
                  <a:pt x="0" y="0"/>
                </a:moveTo>
                <a:lnTo>
                  <a:pt x="1878" y="3053"/>
                </a:lnTo>
                <a:cubicBezTo>
                  <a:pt x="2448" y="4118"/>
                  <a:pt x="2661" y="5249"/>
                  <a:pt x="1740" y="6703"/>
                </a:cubicBezTo>
                <a:lnTo>
                  <a:pt x="0" y="74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4" name="Shape 2595">
            <a:extLst>
              <a:ext uri="{FF2B5EF4-FFF2-40B4-BE49-F238E27FC236}">
                <a16:creationId xmlns="" xmlns:a16="http://schemas.microsoft.com/office/drawing/2014/main" id="{00000000-0008-0000-0000-0000D6050000}"/>
              </a:ext>
            </a:extLst>
          </xdr:cNvPr>
          <xdr:cNvSpPr/>
        </xdr:nvSpPr>
        <xdr:spPr>
          <a:xfrm>
            <a:off x="274839" y="94760"/>
            <a:ext cx="41226" cy="73702"/>
          </a:xfrm>
          <a:custGeom>
            <a:avLst/>
            <a:gdLst/>
            <a:ahLst/>
            <a:cxnLst/>
            <a:rect l="0" t="0" r="0" b="0"/>
            <a:pathLst>
              <a:path w="39675" h="74375">
                <a:moveTo>
                  <a:pt x="0" y="0"/>
                </a:moveTo>
                <a:lnTo>
                  <a:pt x="7137" y="863"/>
                </a:lnTo>
                <a:cubicBezTo>
                  <a:pt x="11519" y="1823"/>
                  <a:pt x="15900" y="2950"/>
                  <a:pt x="20549" y="3484"/>
                </a:cubicBezTo>
                <a:lnTo>
                  <a:pt x="22454" y="1896"/>
                </a:lnTo>
                <a:cubicBezTo>
                  <a:pt x="23216" y="2963"/>
                  <a:pt x="25616" y="1388"/>
                  <a:pt x="27483" y="1896"/>
                </a:cubicBezTo>
                <a:cubicBezTo>
                  <a:pt x="29591" y="3230"/>
                  <a:pt x="29845" y="5872"/>
                  <a:pt x="29591" y="7993"/>
                </a:cubicBezTo>
                <a:cubicBezTo>
                  <a:pt x="28829" y="9338"/>
                  <a:pt x="30099" y="10913"/>
                  <a:pt x="30378" y="12526"/>
                </a:cubicBezTo>
                <a:cubicBezTo>
                  <a:pt x="31191" y="15168"/>
                  <a:pt x="29591" y="19422"/>
                  <a:pt x="31725" y="21289"/>
                </a:cubicBezTo>
                <a:cubicBezTo>
                  <a:pt x="30671" y="25785"/>
                  <a:pt x="35154" y="30560"/>
                  <a:pt x="32512" y="34574"/>
                </a:cubicBezTo>
                <a:lnTo>
                  <a:pt x="33807" y="34574"/>
                </a:lnTo>
                <a:cubicBezTo>
                  <a:pt x="34900" y="42790"/>
                  <a:pt x="35979" y="53420"/>
                  <a:pt x="37046" y="61383"/>
                </a:cubicBezTo>
                <a:cubicBezTo>
                  <a:pt x="39675" y="62437"/>
                  <a:pt x="37833" y="64558"/>
                  <a:pt x="37541" y="66412"/>
                </a:cubicBezTo>
                <a:cubicBezTo>
                  <a:pt x="37541" y="69587"/>
                  <a:pt x="33807" y="67479"/>
                  <a:pt x="32245" y="68559"/>
                </a:cubicBezTo>
                <a:cubicBezTo>
                  <a:pt x="31433" y="67771"/>
                  <a:pt x="31979" y="65625"/>
                  <a:pt x="30099" y="66412"/>
                </a:cubicBezTo>
                <a:cubicBezTo>
                  <a:pt x="29337" y="65079"/>
                  <a:pt x="30099" y="63746"/>
                  <a:pt x="28258" y="63237"/>
                </a:cubicBezTo>
                <a:lnTo>
                  <a:pt x="29337" y="62171"/>
                </a:lnTo>
                <a:lnTo>
                  <a:pt x="27991" y="51299"/>
                </a:lnTo>
                <a:lnTo>
                  <a:pt x="27203" y="50753"/>
                </a:lnTo>
                <a:cubicBezTo>
                  <a:pt x="28524" y="45152"/>
                  <a:pt x="26137" y="38549"/>
                  <a:pt x="25070" y="32707"/>
                </a:cubicBezTo>
                <a:cubicBezTo>
                  <a:pt x="25616" y="26331"/>
                  <a:pt x="22149" y="20223"/>
                  <a:pt x="22670" y="14660"/>
                </a:cubicBezTo>
                <a:cubicBezTo>
                  <a:pt x="21107" y="13593"/>
                  <a:pt x="20549" y="11472"/>
                  <a:pt x="19240" y="10139"/>
                </a:cubicBezTo>
                <a:lnTo>
                  <a:pt x="17132" y="11739"/>
                </a:lnTo>
                <a:lnTo>
                  <a:pt x="17907" y="10406"/>
                </a:lnTo>
                <a:cubicBezTo>
                  <a:pt x="17132" y="8805"/>
                  <a:pt x="14719" y="8272"/>
                  <a:pt x="13386" y="9338"/>
                </a:cubicBezTo>
                <a:lnTo>
                  <a:pt x="13145" y="9592"/>
                </a:lnTo>
                <a:cubicBezTo>
                  <a:pt x="15799" y="9847"/>
                  <a:pt x="15240" y="12793"/>
                  <a:pt x="17374" y="13593"/>
                </a:cubicBezTo>
                <a:cubicBezTo>
                  <a:pt x="17907" y="17035"/>
                  <a:pt x="10465" y="16501"/>
                  <a:pt x="14986" y="20223"/>
                </a:cubicBezTo>
                <a:cubicBezTo>
                  <a:pt x="14719" y="28998"/>
                  <a:pt x="17628" y="37469"/>
                  <a:pt x="17628" y="47299"/>
                </a:cubicBezTo>
                <a:cubicBezTo>
                  <a:pt x="18186" y="53153"/>
                  <a:pt x="18466" y="58716"/>
                  <a:pt x="19469" y="65079"/>
                </a:cubicBezTo>
                <a:lnTo>
                  <a:pt x="20549" y="65891"/>
                </a:lnTo>
                <a:lnTo>
                  <a:pt x="21641" y="64558"/>
                </a:lnTo>
                <a:cubicBezTo>
                  <a:pt x="22670" y="66159"/>
                  <a:pt x="25362" y="66159"/>
                  <a:pt x="25857" y="68025"/>
                </a:cubicBezTo>
                <a:cubicBezTo>
                  <a:pt x="27750" y="70387"/>
                  <a:pt x="23749" y="69867"/>
                  <a:pt x="23216" y="72255"/>
                </a:cubicBezTo>
                <a:lnTo>
                  <a:pt x="19761" y="71734"/>
                </a:lnTo>
                <a:lnTo>
                  <a:pt x="19761" y="73588"/>
                </a:lnTo>
                <a:cubicBezTo>
                  <a:pt x="17374" y="74375"/>
                  <a:pt x="13932" y="71734"/>
                  <a:pt x="12332" y="73854"/>
                </a:cubicBezTo>
                <a:lnTo>
                  <a:pt x="0" y="68238"/>
                </a:lnTo>
                <a:lnTo>
                  <a:pt x="0" y="62678"/>
                </a:lnTo>
                <a:lnTo>
                  <a:pt x="11024" y="65358"/>
                </a:lnTo>
                <a:cubicBezTo>
                  <a:pt x="10744" y="48340"/>
                  <a:pt x="9119" y="30560"/>
                  <a:pt x="5143" y="14368"/>
                </a:cubicBezTo>
                <a:lnTo>
                  <a:pt x="0" y="13322"/>
                </a:lnTo>
                <a:lnTo>
                  <a:pt x="0" y="6404"/>
                </a:lnTo>
                <a:lnTo>
                  <a:pt x="9957" y="8272"/>
                </a:lnTo>
                <a:cubicBezTo>
                  <a:pt x="9119" y="7217"/>
                  <a:pt x="7049" y="7217"/>
                  <a:pt x="5944" y="6151"/>
                </a:cubicBezTo>
                <a:lnTo>
                  <a:pt x="0" y="545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5" name="Shape 2596">
            <a:extLst>
              <a:ext uri="{FF2B5EF4-FFF2-40B4-BE49-F238E27FC236}">
                <a16:creationId xmlns="" xmlns:a16="http://schemas.microsoft.com/office/drawing/2014/main" id="{00000000-0008-0000-0000-0000D7050000}"/>
              </a:ext>
            </a:extLst>
          </xdr:cNvPr>
          <xdr:cNvSpPr/>
        </xdr:nvSpPr>
        <xdr:spPr>
          <a:xfrm>
            <a:off x="151162" y="305339"/>
            <a:ext cx="103065" cy="63173"/>
          </a:xfrm>
          <a:custGeom>
            <a:avLst/>
            <a:gdLst/>
            <a:ahLst/>
            <a:cxnLst/>
            <a:rect l="0" t="0" r="0" b="0"/>
            <a:pathLst>
              <a:path w="103188" h="66790">
                <a:moveTo>
                  <a:pt x="103188" y="0"/>
                </a:moveTo>
                <a:cubicBezTo>
                  <a:pt x="101829" y="2807"/>
                  <a:pt x="99339" y="2960"/>
                  <a:pt x="98247" y="5423"/>
                </a:cubicBezTo>
                <a:cubicBezTo>
                  <a:pt x="90119" y="14275"/>
                  <a:pt x="80569" y="17603"/>
                  <a:pt x="71793" y="25743"/>
                </a:cubicBezTo>
                <a:cubicBezTo>
                  <a:pt x="69774" y="24841"/>
                  <a:pt x="69520" y="27674"/>
                  <a:pt x="67678" y="28550"/>
                </a:cubicBezTo>
                <a:cubicBezTo>
                  <a:pt x="64656" y="28435"/>
                  <a:pt x="62382" y="33046"/>
                  <a:pt x="59360" y="32703"/>
                </a:cubicBezTo>
                <a:cubicBezTo>
                  <a:pt x="59017" y="34710"/>
                  <a:pt x="56807" y="34443"/>
                  <a:pt x="55829" y="35789"/>
                </a:cubicBezTo>
                <a:cubicBezTo>
                  <a:pt x="54674" y="35255"/>
                  <a:pt x="41986" y="45542"/>
                  <a:pt x="40627" y="45911"/>
                </a:cubicBezTo>
                <a:cubicBezTo>
                  <a:pt x="36576" y="48997"/>
                  <a:pt x="33160" y="50153"/>
                  <a:pt x="29045" y="52743"/>
                </a:cubicBezTo>
                <a:lnTo>
                  <a:pt x="28626" y="54014"/>
                </a:lnTo>
                <a:lnTo>
                  <a:pt x="19469" y="58271"/>
                </a:lnTo>
                <a:lnTo>
                  <a:pt x="19533" y="59043"/>
                </a:lnTo>
                <a:lnTo>
                  <a:pt x="19266" y="59182"/>
                </a:lnTo>
                <a:lnTo>
                  <a:pt x="19228" y="58649"/>
                </a:lnTo>
                <a:cubicBezTo>
                  <a:pt x="13487" y="61506"/>
                  <a:pt x="7201" y="64618"/>
                  <a:pt x="1626" y="66256"/>
                </a:cubicBezTo>
                <a:cubicBezTo>
                  <a:pt x="978" y="65761"/>
                  <a:pt x="737" y="65888"/>
                  <a:pt x="0" y="66790"/>
                </a:cubicBezTo>
                <a:lnTo>
                  <a:pt x="18707" y="51054"/>
                </a:lnTo>
                <a:cubicBezTo>
                  <a:pt x="20892" y="51346"/>
                  <a:pt x="23647" y="48387"/>
                  <a:pt x="26556" y="47447"/>
                </a:cubicBezTo>
                <a:cubicBezTo>
                  <a:pt x="37986" y="41022"/>
                  <a:pt x="58903" y="25616"/>
                  <a:pt x="69545" y="19584"/>
                </a:cubicBezTo>
                <a:lnTo>
                  <a:pt x="103188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6" name="Shape 2597">
            <a:extLst>
              <a:ext uri="{FF2B5EF4-FFF2-40B4-BE49-F238E27FC236}">
                <a16:creationId xmlns="" xmlns:a16="http://schemas.microsoft.com/office/drawing/2014/main" id="{00000000-0008-0000-0000-0000D8050000}"/>
              </a:ext>
            </a:extLst>
          </xdr:cNvPr>
          <xdr:cNvSpPr/>
        </xdr:nvSpPr>
        <xdr:spPr>
          <a:xfrm>
            <a:off x="48097" y="273752"/>
            <a:ext cx="6871" cy="0"/>
          </a:xfrm>
          <a:custGeom>
            <a:avLst/>
            <a:gdLst/>
            <a:ahLst/>
            <a:cxnLst/>
            <a:rect l="0" t="0" r="0" b="0"/>
            <a:pathLst>
              <a:path w="6698" h="5141">
                <a:moveTo>
                  <a:pt x="6698" y="0"/>
                </a:moveTo>
                <a:lnTo>
                  <a:pt x="5580" y="901"/>
                </a:lnTo>
                <a:cubicBezTo>
                  <a:pt x="2743" y="3058"/>
                  <a:pt x="0" y="5135"/>
                  <a:pt x="273" y="5141"/>
                </a:cubicBezTo>
                <a:cubicBezTo>
                  <a:pt x="387" y="4204"/>
                  <a:pt x="1370" y="3231"/>
                  <a:pt x="2792" y="2246"/>
                </a:cubicBezTo>
                <a:lnTo>
                  <a:pt x="6698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7" name="Shape 2598">
            <a:extLst>
              <a:ext uri="{FF2B5EF4-FFF2-40B4-BE49-F238E27FC236}">
                <a16:creationId xmlns="" xmlns:a16="http://schemas.microsoft.com/office/drawing/2014/main" id="{00000000-0008-0000-0000-0000D9050000}"/>
              </a:ext>
            </a:extLst>
          </xdr:cNvPr>
          <xdr:cNvSpPr/>
        </xdr:nvSpPr>
        <xdr:spPr>
          <a:xfrm>
            <a:off x="6871" y="242165"/>
            <a:ext cx="109936" cy="84231"/>
          </a:xfrm>
          <a:custGeom>
            <a:avLst/>
            <a:gdLst/>
            <a:ahLst/>
            <a:cxnLst/>
            <a:rect l="0" t="0" r="0" b="0"/>
            <a:pathLst>
              <a:path w="114719" h="87579">
                <a:moveTo>
                  <a:pt x="106604" y="0"/>
                </a:moveTo>
                <a:lnTo>
                  <a:pt x="114719" y="1677"/>
                </a:lnTo>
                <a:cubicBezTo>
                  <a:pt x="111671" y="3963"/>
                  <a:pt x="107213" y="5905"/>
                  <a:pt x="104267" y="6541"/>
                </a:cubicBezTo>
                <a:lnTo>
                  <a:pt x="103200" y="9499"/>
                </a:lnTo>
                <a:cubicBezTo>
                  <a:pt x="100762" y="10173"/>
                  <a:pt x="97828" y="10820"/>
                  <a:pt x="96139" y="12700"/>
                </a:cubicBezTo>
                <a:cubicBezTo>
                  <a:pt x="93459" y="13513"/>
                  <a:pt x="91161" y="15177"/>
                  <a:pt x="88671" y="15049"/>
                </a:cubicBezTo>
                <a:cubicBezTo>
                  <a:pt x="88024" y="16459"/>
                  <a:pt x="85801" y="16231"/>
                  <a:pt x="85623" y="17640"/>
                </a:cubicBezTo>
                <a:cubicBezTo>
                  <a:pt x="83769" y="17742"/>
                  <a:pt x="82245" y="19329"/>
                  <a:pt x="80429" y="19965"/>
                </a:cubicBezTo>
                <a:cubicBezTo>
                  <a:pt x="78194" y="20218"/>
                  <a:pt x="77775" y="23940"/>
                  <a:pt x="75959" y="22136"/>
                </a:cubicBezTo>
                <a:cubicBezTo>
                  <a:pt x="75489" y="22923"/>
                  <a:pt x="74143" y="22771"/>
                  <a:pt x="73749" y="24562"/>
                </a:cubicBezTo>
                <a:cubicBezTo>
                  <a:pt x="70333" y="25730"/>
                  <a:pt x="64922" y="31915"/>
                  <a:pt x="62128" y="28994"/>
                </a:cubicBezTo>
                <a:cubicBezTo>
                  <a:pt x="61741" y="30652"/>
                  <a:pt x="57960" y="32563"/>
                  <a:pt x="54218" y="34528"/>
                </a:cubicBezTo>
                <a:lnTo>
                  <a:pt x="52971" y="35245"/>
                </a:lnTo>
                <a:lnTo>
                  <a:pt x="57721" y="31420"/>
                </a:lnTo>
                <a:cubicBezTo>
                  <a:pt x="53619" y="34252"/>
                  <a:pt x="37859" y="43866"/>
                  <a:pt x="34519" y="46038"/>
                </a:cubicBezTo>
                <a:cubicBezTo>
                  <a:pt x="33401" y="46063"/>
                  <a:pt x="33172" y="48870"/>
                  <a:pt x="31966" y="47866"/>
                </a:cubicBezTo>
                <a:cubicBezTo>
                  <a:pt x="26238" y="53366"/>
                  <a:pt x="20739" y="58813"/>
                  <a:pt x="15545" y="64059"/>
                </a:cubicBezTo>
                <a:cubicBezTo>
                  <a:pt x="13843" y="68961"/>
                  <a:pt x="9030" y="70015"/>
                  <a:pt x="7912" y="75387"/>
                </a:cubicBezTo>
                <a:cubicBezTo>
                  <a:pt x="9576" y="78080"/>
                  <a:pt x="5156" y="80518"/>
                  <a:pt x="4318" y="83363"/>
                </a:cubicBezTo>
                <a:cubicBezTo>
                  <a:pt x="3391" y="84887"/>
                  <a:pt x="4940" y="86284"/>
                  <a:pt x="3378" y="87579"/>
                </a:cubicBezTo>
                <a:lnTo>
                  <a:pt x="0" y="78727"/>
                </a:lnTo>
                <a:cubicBezTo>
                  <a:pt x="4991" y="63055"/>
                  <a:pt x="19202" y="51994"/>
                  <a:pt x="30302" y="42202"/>
                </a:cubicBezTo>
                <a:cubicBezTo>
                  <a:pt x="36093" y="37452"/>
                  <a:pt x="53378" y="26543"/>
                  <a:pt x="59385" y="23850"/>
                </a:cubicBezTo>
                <a:cubicBezTo>
                  <a:pt x="62370" y="21044"/>
                  <a:pt x="67437" y="19329"/>
                  <a:pt x="70434" y="16510"/>
                </a:cubicBezTo>
                <a:cubicBezTo>
                  <a:pt x="74231" y="15989"/>
                  <a:pt x="77508" y="13271"/>
                  <a:pt x="81293" y="12509"/>
                </a:cubicBezTo>
                <a:cubicBezTo>
                  <a:pt x="85560" y="9030"/>
                  <a:pt x="91338" y="9144"/>
                  <a:pt x="94818" y="5283"/>
                </a:cubicBezTo>
                <a:cubicBezTo>
                  <a:pt x="98222" y="6299"/>
                  <a:pt x="102299" y="774"/>
                  <a:pt x="105677" y="1283"/>
                </a:cubicBezTo>
                <a:cubicBezTo>
                  <a:pt x="106197" y="1029"/>
                  <a:pt x="106896" y="2578"/>
                  <a:pt x="107531" y="1168"/>
                </a:cubicBezTo>
                <a:lnTo>
                  <a:pt x="106604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8" name="Shape 2599">
            <a:extLst>
              <a:ext uri="{FF2B5EF4-FFF2-40B4-BE49-F238E27FC236}">
                <a16:creationId xmlns="" xmlns:a16="http://schemas.microsoft.com/office/drawing/2014/main" id="{00000000-0008-0000-0000-0000DA050000}"/>
              </a:ext>
            </a:extLst>
          </xdr:cNvPr>
          <xdr:cNvSpPr/>
        </xdr:nvSpPr>
        <xdr:spPr>
          <a:xfrm>
            <a:off x="0" y="315867"/>
            <a:ext cx="164903" cy="42116"/>
          </a:xfrm>
          <a:custGeom>
            <a:avLst/>
            <a:gdLst/>
            <a:ahLst/>
            <a:cxnLst/>
            <a:rect l="0" t="0" r="0" b="0"/>
            <a:pathLst>
              <a:path w="165659" h="47561">
                <a:moveTo>
                  <a:pt x="0" y="0"/>
                </a:moveTo>
                <a:cubicBezTo>
                  <a:pt x="1753" y="305"/>
                  <a:pt x="3505" y="597"/>
                  <a:pt x="5258" y="838"/>
                </a:cubicBezTo>
                <a:cubicBezTo>
                  <a:pt x="9919" y="2539"/>
                  <a:pt x="14656" y="4242"/>
                  <a:pt x="19406" y="5969"/>
                </a:cubicBezTo>
                <a:cubicBezTo>
                  <a:pt x="24765" y="7277"/>
                  <a:pt x="30099" y="8610"/>
                  <a:pt x="35471" y="9893"/>
                </a:cubicBezTo>
                <a:cubicBezTo>
                  <a:pt x="38862" y="11011"/>
                  <a:pt x="42228" y="12052"/>
                  <a:pt x="45593" y="13170"/>
                </a:cubicBezTo>
                <a:cubicBezTo>
                  <a:pt x="51753" y="14960"/>
                  <a:pt x="57175" y="17272"/>
                  <a:pt x="63144" y="19062"/>
                </a:cubicBezTo>
                <a:cubicBezTo>
                  <a:pt x="72098" y="21730"/>
                  <a:pt x="81737" y="23914"/>
                  <a:pt x="90665" y="26454"/>
                </a:cubicBezTo>
                <a:cubicBezTo>
                  <a:pt x="96914" y="28270"/>
                  <a:pt x="102984" y="28536"/>
                  <a:pt x="109156" y="30073"/>
                </a:cubicBezTo>
                <a:cubicBezTo>
                  <a:pt x="114605" y="31852"/>
                  <a:pt x="119977" y="33604"/>
                  <a:pt x="125438" y="35395"/>
                </a:cubicBezTo>
                <a:cubicBezTo>
                  <a:pt x="138100" y="38150"/>
                  <a:pt x="155575" y="36513"/>
                  <a:pt x="164948" y="46291"/>
                </a:cubicBezTo>
                <a:cubicBezTo>
                  <a:pt x="165151" y="46291"/>
                  <a:pt x="165367" y="46317"/>
                  <a:pt x="165621" y="46355"/>
                </a:cubicBezTo>
                <a:cubicBezTo>
                  <a:pt x="165621" y="46533"/>
                  <a:pt x="165659" y="46748"/>
                  <a:pt x="165659" y="46965"/>
                </a:cubicBezTo>
                <a:cubicBezTo>
                  <a:pt x="165443" y="46965"/>
                  <a:pt x="165164" y="46939"/>
                  <a:pt x="164998" y="46939"/>
                </a:cubicBezTo>
                <a:cubicBezTo>
                  <a:pt x="164998" y="47130"/>
                  <a:pt x="164998" y="47345"/>
                  <a:pt x="165049" y="47561"/>
                </a:cubicBezTo>
                <a:cubicBezTo>
                  <a:pt x="163487" y="47396"/>
                  <a:pt x="161938" y="47257"/>
                  <a:pt x="160401" y="47130"/>
                </a:cubicBezTo>
                <a:cubicBezTo>
                  <a:pt x="158331" y="46126"/>
                  <a:pt x="156299" y="45097"/>
                  <a:pt x="154267" y="44031"/>
                </a:cubicBezTo>
                <a:cubicBezTo>
                  <a:pt x="151524" y="43790"/>
                  <a:pt x="148653" y="43993"/>
                  <a:pt x="146291" y="42646"/>
                </a:cubicBezTo>
                <a:cubicBezTo>
                  <a:pt x="144501" y="42266"/>
                  <a:pt x="142735" y="41935"/>
                  <a:pt x="140970" y="41554"/>
                </a:cubicBezTo>
                <a:cubicBezTo>
                  <a:pt x="138519" y="41325"/>
                  <a:pt x="136106" y="41110"/>
                  <a:pt x="133655" y="40894"/>
                </a:cubicBezTo>
                <a:cubicBezTo>
                  <a:pt x="130810" y="40818"/>
                  <a:pt x="127991" y="40653"/>
                  <a:pt x="125120" y="40500"/>
                </a:cubicBezTo>
                <a:cubicBezTo>
                  <a:pt x="122618" y="39649"/>
                  <a:pt x="120129" y="38709"/>
                  <a:pt x="117627" y="37782"/>
                </a:cubicBezTo>
                <a:cubicBezTo>
                  <a:pt x="114046" y="36639"/>
                  <a:pt x="109944" y="36207"/>
                  <a:pt x="106883" y="34010"/>
                </a:cubicBezTo>
                <a:cubicBezTo>
                  <a:pt x="103581" y="33731"/>
                  <a:pt x="100279" y="33439"/>
                  <a:pt x="96977" y="33172"/>
                </a:cubicBezTo>
                <a:cubicBezTo>
                  <a:pt x="96901" y="32093"/>
                  <a:pt x="95618" y="32118"/>
                  <a:pt x="94907" y="31686"/>
                </a:cubicBezTo>
                <a:cubicBezTo>
                  <a:pt x="92723" y="31496"/>
                  <a:pt x="90500" y="31305"/>
                  <a:pt x="88316" y="31076"/>
                </a:cubicBezTo>
                <a:cubicBezTo>
                  <a:pt x="88214" y="30035"/>
                  <a:pt x="87020" y="30086"/>
                  <a:pt x="86246" y="29629"/>
                </a:cubicBezTo>
                <a:cubicBezTo>
                  <a:pt x="81636" y="29222"/>
                  <a:pt x="75298" y="28054"/>
                  <a:pt x="71476" y="25755"/>
                </a:cubicBezTo>
                <a:cubicBezTo>
                  <a:pt x="66802" y="25336"/>
                  <a:pt x="62840" y="23495"/>
                  <a:pt x="58776" y="21907"/>
                </a:cubicBezTo>
                <a:cubicBezTo>
                  <a:pt x="54712" y="20574"/>
                  <a:pt x="50622" y="19253"/>
                  <a:pt x="46558" y="17932"/>
                </a:cubicBezTo>
                <a:cubicBezTo>
                  <a:pt x="42786" y="16739"/>
                  <a:pt x="38938" y="15443"/>
                  <a:pt x="35166" y="14160"/>
                </a:cubicBezTo>
                <a:cubicBezTo>
                  <a:pt x="32944" y="13970"/>
                  <a:pt x="30302" y="13411"/>
                  <a:pt x="28448" y="12306"/>
                </a:cubicBezTo>
                <a:cubicBezTo>
                  <a:pt x="24498" y="11938"/>
                  <a:pt x="20307" y="11379"/>
                  <a:pt x="17069" y="9347"/>
                </a:cubicBezTo>
                <a:cubicBezTo>
                  <a:pt x="13818" y="9054"/>
                  <a:pt x="11239" y="7632"/>
                  <a:pt x="8306" y="6858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499" name="Shape 2600">
            <a:extLst>
              <a:ext uri="{FF2B5EF4-FFF2-40B4-BE49-F238E27FC236}">
                <a16:creationId xmlns="" xmlns:a16="http://schemas.microsoft.com/office/drawing/2014/main" id="{00000000-0008-0000-0000-0000DB050000}"/>
              </a:ext>
            </a:extLst>
          </xdr:cNvPr>
          <xdr:cNvSpPr/>
        </xdr:nvSpPr>
        <xdr:spPr>
          <a:xfrm>
            <a:off x="0" y="315867"/>
            <a:ext cx="164903" cy="42116"/>
          </a:xfrm>
          <a:custGeom>
            <a:avLst/>
            <a:gdLst/>
            <a:ahLst/>
            <a:cxnLst/>
            <a:rect l="0" t="0" r="0" b="0"/>
            <a:pathLst>
              <a:path w="164973" h="47142">
                <a:moveTo>
                  <a:pt x="8268" y="6794"/>
                </a:moveTo>
                <a:cubicBezTo>
                  <a:pt x="11189" y="7556"/>
                  <a:pt x="13754" y="8966"/>
                  <a:pt x="16993" y="9271"/>
                </a:cubicBezTo>
                <a:cubicBezTo>
                  <a:pt x="20218" y="11278"/>
                  <a:pt x="24384" y="11836"/>
                  <a:pt x="28334" y="12205"/>
                </a:cubicBezTo>
                <a:cubicBezTo>
                  <a:pt x="30163" y="13297"/>
                  <a:pt x="32804" y="13843"/>
                  <a:pt x="35014" y="14033"/>
                </a:cubicBezTo>
                <a:cubicBezTo>
                  <a:pt x="38773" y="15303"/>
                  <a:pt x="42596" y="16586"/>
                  <a:pt x="46368" y="17780"/>
                </a:cubicBezTo>
                <a:cubicBezTo>
                  <a:pt x="50406" y="19088"/>
                  <a:pt x="54483" y="20396"/>
                  <a:pt x="58522" y="21717"/>
                </a:cubicBezTo>
                <a:cubicBezTo>
                  <a:pt x="62586" y="23278"/>
                  <a:pt x="66523" y="25120"/>
                  <a:pt x="71183" y="25526"/>
                </a:cubicBezTo>
                <a:cubicBezTo>
                  <a:pt x="74981" y="27813"/>
                  <a:pt x="81293" y="28968"/>
                  <a:pt x="85890" y="29375"/>
                </a:cubicBezTo>
                <a:cubicBezTo>
                  <a:pt x="86652" y="29832"/>
                  <a:pt x="87846" y="29769"/>
                  <a:pt x="87948" y="30810"/>
                </a:cubicBezTo>
                <a:cubicBezTo>
                  <a:pt x="90119" y="31026"/>
                  <a:pt x="92342" y="31229"/>
                  <a:pt x="94501" y="31407"/>
                </a:cubicBezTo>
                <a:cubicBezTo>
                  <a:pt x="95225" y="31838"/>
                  <a:pt x="96495" y="31813"/>
                  <a:pt x="96571" y="32880"/>
                </a:cubicBezTo>
                <a:cubicBezTo>
                  <a:pt x="99860" y="33147"/>
                  <a:pt x="103149" y="33439"/>
                  <a:pt x="106439" y="33706"/>
                </a:cubicBezTo>
                <a:cubicBezTo>
                  <a:pt x="109487" y="35890"/>
                  <a:pt x="113576" y="36322"/>
                  <a:pt x="117132" y="37452"/>
                </a:cubicBezTo>
                <a:cubicBezTo>
                  <a:pt x="119621" y="38379"/>
                  <a:pt x="122111" y="39306"/>
                  <a:pt x="124600" y="40144"/>
                </a:cubicBezTo>
                <a:cubicBezTo>
                  <a:pt x="127457" y="40297"/>
                  <a:pt x="130264" y="40462"/>
                  <a:pt x="133096" y="40538"/>
                </a:cubicBezTo>
                <a:cubicBezTo>
                  <a:pt x="135534" y="40754"/>
                  <a:pt x="137935" y="40970"/>
                  <a:pt x="140386" y="41198"/>
                </a:cubicBezTo>
                <a:cubicBezTo>
                  <a:pt x="142138" y="41566"/>
                  <a:pt x="143891" y="41897"/>
                  <a:pt x="145682" y="42278"/>
                </a:cubicBezTo>
                <a:cubicBezTo>
                  <a:pt x="148031" y="43611"/>
                  <a:pt x="150889" y="43408"/>
                  <a:pt x="153619" y="43649"/>
                </a:cubicBezTo>
                <a:cubicBezTo>
                  <a:pt x="155639" y="44703"/>
                  <a:pt x="157671" y="45732"/>
                  <a:pt x="159728" y="46723"/>
                </a:cubicBezTo>
                <a:cubicBezTo>
                  <a:pt x="161265" y="46837"/>
                  <a:pt x="162801" y="46977"/>
                  <a:pt x="164363" y="47142"/>
                </a:cubicBezTo>
                <a:cubicBezTo>
                  <a:pt x="164313" y="46926"/>
                  <a:pt x="164313" y="46723"/>
                  <a:pt x="164313" y="46533"/>
                </a:cubicBezTo>
                <a:cubicBezTo>
                  <a:pt x="164478" y="46533"/>
                  <a:pt x="164757" y="46558"/>
                  <a:pt x="164973" y="46558"/>
                </a:cubicBezTo>
                <a:cubicBezTo>
                  <a:pt x="164973" y="46342"/>
                  <a:pt x="164935" y="46126"/>
                  <a:pt x="164935" y="45948"/>
                </a:cubicBezTo>
                <a:cubicBezTo>
                  <a:pt x="164681" y="45923"/>
                  <a:pt x="164465" y="45885"/>
                  <a:pt x="164262" y="45885"/>
                </a:cubicBezTo>
                <a:cubicBezTo>
                  <a:pt x="154927" y="36195"/>
                  <a:pt x="137528" y="37820"/>
                  <a:pt x="124904" y="35090"/>
                </a:cubicBezTo>
                <a:cubicBezTo>
                  <a:pt x="119482" y="33312"/>
                  <a:pt x="114122" y="31572"/>
                  <a:pt x="108699" y="29807"/>
                </a:cubicBezTo>
                <a:cubicBezTo>
                  <a:pt x="102553" y="28295"/>
                  <a:pt x="96507" y="28016"/>
                  <a:pt x="90284" y="26226"/>
                </a:cubicBezTo>
                <a:cubicBezTo>
                  <a:pt x="81394" y="23710"/>
                  <a:pt x="71793" y="21539"/>
                  <a:pt x="62878" y="18897"/>
                </a:cubicBezTo>
                <a:cubicBezTo>
                  <a:pt x="56934" y="17119"/>
                  <a:pt x="51524" y="14833"/>
                  <a:pt x="45403" y="13055"/>
                </a:cubicBezTo>
                <a:cubicBezTo>
                  <a:pt x="42050" y="11950"/>
                  <a:pt x="38697" y="10909"/>
                  <a:pt x="35319" y="9804"/>
                </a:cubicBezTo>
                <a:cubicBezTo>
                  <a:pt x="29972" y="8534"/>
                  <a:pt x="24651" y="7214"/>
                  <a:pt x="19317" y="5905"/>
                </a:cubicBezTo>
                <a:cubicBezTo>
                  <a:pt x="14592" y="4204"/>
                  <a:pt x="9868" y="2515"/>
                  <a:pt x="5232" y="826"/>
                </a:cubicBezTo>
                <a:cubicBezTo>
                  <a:pt x="3493" y="584"/>
                  <a:pt x="1740" y="291"/>
                  <a:pt x="0" y="0"/>
                </a:cubicBezTo>
                <a:lnTo>
                  <a:pt x="8268" y="6794"/>
                </a:lnTo>
                <a:close/>
              </a:path>
            </a:pathLst>
          </a:custGeom>
          <a:ln w="2057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524927</xdr:colOff>
      <xdr:row>284</xdr:row>
      <xdr:rowOff>68035</xdr:rowOff>
    </xdr:from>
    <xdr:to>
      <xdr:col>4</xdr:col>
      <xdr:colOff>1332045</xdr:colOff>
      <xdr:row>284</xdr:row>
      <xdr:rowOff>734785</xdr:rowOff>
    </xdr:to>
    <xdr:grpSp>
      <xdr:nvGrpSpPr>
        <xdr:cNvPr id="1500" name="Group 26456">
          <a:extLst>
            <a:ext uri="{FF2B5EF4-FFF2-40B4-BE49-F238E27FC236}">
              <a16:creationId xmlns="" xmlns:a16="http://schemas.microsoft.com/office/drawing/2014/main" id="{00000000-0008-0000-0000-0000DC050000}"/>
            </a:ext>
          </a:extLst>
        </xdr:cNvPr>
        <xdr:cNvGrpSpPr>
          <a:grpSpLocks/>
        </xdr:cNvGrpSpPr>
      </xdr:nvGrpSpPr>
      <xdr:grpSpPr bwMode="auto">
        <a:xfrm>
          <a:off x="4088398" y="272404594"/>
          <a:ext cx="807118" cy="666750"/>
          <a:chOff x="0" y="0"/>
          <a:chExt cx="316065" cy="368512"/>
        </a:xfrm>
      </xdr:grpSpPr>
      <xdr:pic>
        <xdr:nvPicPr>
          <xdr:cNvPr id="1501" name="Picture 27978">
            <a:extLst>
              <a:ext uri="{FF2B5EF4-FFF2-40B4-BE49-F238E27FC236}">
                <a16:creationId xmlns="" xmlns:a16="http://schemas.microsoft.com/office/drawing/2014/main" id="{00000000-0008-0000-0000-0000DD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76" y="210602"/>
            <a:ext cx="256032" cy="149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02" name="Shape 2560">
            <a:extLst>
              <a:ext uri="{FF2B5EF4-FFF2-40B4-BE49-F238E27FC236}">
                <a16:creationId xmlns="" xmlns:a16="http://schemas.microsoft.com/office/drawing/2014/main" id="{00000000-0008-0000-0000-0000DE050000}"/>
              </a:ext>
            </a:extLst>
          </xdr:cNvPr>
          <xdr:cNvSpPr/>
        </xdr:nvSpPr>
        <xdr:spPr>
          <a:xfrm>
            <a:off x="68710" y="0"/>
            <a:ext cx="240484" cy="305339"/>
          </a:xfrm>
          <a:custGeom>
            <a:avLst/>
            <a:gdLst/>
            <a:ahLst/>
            <a:cxnLst/>
            <a:rect l="0" t="0" r="0" b="0"/>
            <a:pathLst>
              <a:path w="237592" h="300189">
                <a:moveTo>
                  <a:pt x="113779" y="0"/>
                </a:moveTo>
                <a:lnTo>
                  <a:pt x="136715" y="7633"/>
                </a:lnTo>
                <a:lnTo>
                  <a:pt x="144348" y="27711"/>
                </a:lnTo>
                <a:lnTo>
                  <a:pt x="143396" y="64046"/>
                </a:lnTo>
                <a:lnTo>
                  <a:pt x="137668" y="81255"/>
                </a:lnTo>
                <a:lnTo>
                  <a:pt x="232842" y="95224"/>
                </a:lnTo>
                <a:lnTo>
                  <a:pt x="237592" y="161887"/>
                </a:lnTo>
                <a:lnTo>
                  <a:pt x="216065" y="163461"/>
                </a:lnTo>
                <a:lnTo>
                  <a:pt x="146279" y="144361"/>
                </a:lnTo>
                <a:lnTo>
                  <a:pt x="144348" y="151994"/>
                </a:lnTo>
                <a:lnTo>
                  <a:pt x="193815" y="288265"/>
                </a:lnTo>
                <a:lnTo>
                  <a:pt x="167297" y="300189"/>
                </a:lnTo>
                <a:lnTo>
                  <a:pt x="115456" y="277089"/>
                </a:lnTo>
                <a:lnTo>
                  <a:pt x="95606" y="205524"/>
                </a:lnTo>
                <a:lnTo>
                  <a:pt x="95606" y="186424"/>
                </a:lnTo>
                <a:lnTo>
                  <a:pt x="83617" y="183096"/>
                </a:lnTo>
                <a:lnTo>
                  <a:pt x="67882" y="257149"/>
                </a:lnTo>
                <a:lnTo>
                  <a:pt x="62154" y="259080"/>
                </a:lnTo>
                <a:lnTo>
                  <a:pt x="54496" y="266712"/>
                </a:lnTo>
                <a:lnTo>
                  <a:pt x="29629" y="256210"/>
                </a:lnTo>
                <a:lnTo>
                  <a:pt x="15354" y="247853"/>
                </a:lnTo>
                <a:lnTo>
                  <a:pt x="21984" y="245694"/>
                </a:lnTo>
                <a:lnTo>
                  <a:pt x="28689" y="228485"/>
                </a:lnTo>
                <a:lnTo>
                  <a:pt x="38240" y="195973"/>
                </a:lnTo>
                <a:lnTo>
                  <a:pt x="46850" y="166332"/>
                </a:lnTo>
                <a:lnTo>
                  <a:pt x="61671" y="126657"/>
                </a:lnTo>
                <a:lnTo>
                  <a:pt x="69799" y="121400"/>
                </a:lnTo>
                <a:lnTo>
                  <a:pt x="55448" y="117589"/>
                </a:lnTo>
                <a:lnTo>
                  <a:pt x="0" y="101346"/>
                </a:lnTo>
                <a:lnTo>
                  <a:pt x="953" y="69774"/>
                </a:lnTo>
                <a:lnTo>
                  <a:pt x="17501" y="60693"/>
                </a:lnTo>
                <a:lnTo>
                  <a:pt x="38240" y="63081"/>
                </a:lnTo>
                <a:lnTo>
                  <a:pt x="70752" y="72657"/>
                </a:lnTo>
                <a:lnTo>
                  <a:pt x="71717" y="67881"/>
                </a:lnTo>
                <a:lnTo>
                  <a:pt x="65011" y="53543"/>
                </a:lnTo>
                <a:lnTo>
                  <a:pt x="63106" y="38240"/>
                </a:lnTo>
                <a:lnTo>
                  <a:pt x="63106" y="23902"/>
                </a:lnTo>
                <a:lnTo>
                  <a:pt x="70752" y="13386"/>
                </a:lnTo>
                <a:lnTo>
                  <a:pt x="100381" y="1905"/>
                </a:lnTo>
                <a:lnTo>
                  <a:pt x="11377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03" name="Shape 2561">
            <a:extLst>
              <a:ext uri="{FF2B5EF4-FFF2-40B4-BE49-F238E27FC236}">
                <a16:creationId xmlns="" xmlns:a16="http://schemas.microsoft.com/office/drawing/2014/main" id="{00000000-0008-0000-0000-0000DF050000}"/>
              </a:ext>
            </a:extLst>
          </xdr:cNvPr>
          <xdr:cNvSpPr/>
        </xdr:nvSpPr>
        <xdr:spPr>
          <a:xfrm>
            <a:off x="89323" y="126347"/>
            <a:ext cx="48097" cy="147405"/>
          </a:xfrm>
          <a:custGeom>
            <a:avLst/>
            <a:gdLst/>
            <a:ahLst/>
            <a:cxnLst/>
            <a:rect l="0" t="0" r="0" b="0"/>
            <a:pathLst>
              <a:path w="50737" h="148933">
                <a:moveTo>
                  <a:pt x="43815" y="0"/>
                </a:moveTo>
                <a:lnTo>
                  <a:pt x="49403" y="521"/>
                </a:lnTo>
                <a:cubicBezTo>
                  <a:pt x="50737" y="6388"/>
                  <a:pt x="43028" y="11405"/>
                  <a:pt x="43028" y="16180"/>
                </a:cubicBezTo>
                <a:cubicBezTo>
                  <a:pt x="42240" y="17513"/>
                  <a:pt x="41681" y="19114"/>
                  <a:pt x="39827" y="19621"/>
                </a:cubicBezTo>
                <a:cubicBezTo>
                  <a:pt x="41173" y="21768"/>
                  <a:pt x="38786" y="24409"/>
                  <a:pt x="38786" y="26809"/>
                </a:cubicBezTo>
                <a:lnTo>
                  <a:pt x="39307" y="26809"/>
                </a:lnTo>
                <a:cubicBezTo>
                  <a:pt x="36919" y="28664"/>
                  <a:pt x="39307" y="31064"/>
                  <a:pt x="39307" y="33172"/>
                </a:cubicBezTo>
                <a:cubicBezTo>
                  <a:pt x="36652" y="36119"/>
                  <a:pt x="36398" y="40081"/>
                  <a:pt x="33719" y="42748"/>
                </a:cubicBezTo>
                <a:cubicBezTo>
                  <a:pt x="34265" y="43282"/>
                  <a:pt x="33973" y="44069"/>
                  <a:pt x="33973" y="44590"/>
                </a:cubicBezTo>
                <a:cubicBezTo>
                  <a:pt x="31331" y="44869"/>
                  <a:pt x="34265" y="46457"/>
                  <a:pt x="32385" y="47536"/>
                </a:cubicBezTo>
                <a:cubicBezTo>
                  <a:pt x="32385" y="50190"/>
                  <a:pt x="30823" y="53378"/>
                  <a:pt x="30277" y="56020"/>
                </a:cubicBezTo>
                <a:cubicBezTo>
                  <a:pt x="28143" y="57341"/>
                  <a:pt x="29756" y="59207"/>
                  <a:pt x="28956" y="61049"/>
                </a:cubicBezTo>
                <a:cubicBezTo>
                  <a:pt x="27102" y="65849"/>
                  <a:pt x="23114" y="70612"/>
                  <a:pt x="25502" y="76467"/>
                </a:cubicBezTo>
                <a:cubicBezTo>
                  <a:pt x="25502" y="80708"/>
                  <a:pt x="18860" y="79108"/>
                  <a:pt x="20193" y="83617"/>
                </a:cubicBezTo>
                <a:cubicBezTo>
                  <a:pt x="18580" y="88671"/>
                  <a:pt x="15926" y="92659"/>
                  <a:pt x="14884" y="98222"/>
                </a:cubicBezTo>
                <a:cubicBezTo>
                  <a:pt x="12471" y="105397"/>
                  <a:pt x="10897" y="112319"/>
                  <a:pt x="9042" y="119990"/>
                </a:cubicBezTo>
                <a:cubicBezTo>
                  <a:pt x="8763" y="123990"/>
                  <a:pt x="13538" y="123736"/>
                  <a:pt x="14084" y="127457"/>
                </a:cubicBezTo>
                <a:cubicBezTo>
                  <a:pt x="19126" y="130619"/>
                  <a:pt x="24448" y="134874"/>
                  <a:pt x="29997" y="136207"/>
                </a:cubicBezTo>
                <a:lnTo>
                  <a:pt x="31623" y="137528"/>
                </a:lnTo>
                <a:cubicBezTo>
                  <a:pt x="35852" y="121323"/>
                  <a:pt x="42240" y="105397"/>
                  <a:pt x="46711" y="89205"/>
                </a:cubicBezTo>
                <a:cubicBezTo>
                  <a:pt x="46190" y="87630"/>
                  <a:pt x="46190" y="88671"/>
                  <a:pt x="47015" y="87350"/>
                </a:cubicBezTo>
                <a:lnTo>
                  <a:pt x="49416" y="80948"/>
                </a:lnTo>
                <a:lnTo>
                  <a:pt x="49416" y="105530"/>
                </a:lnTo>
                <a:lnTo>
                  <a:pt x="48362" y="108865"/>
                </a:lnTo>
                <a:cubicBezTo>
                  <a:pt x="45936" y="112026"/>
                  <a:pt x="45428" y="117348"/>
                  <a:pt x="44361" y="120815"/>
                </a:cubicBezTo>
                <a:cubicBezTo>
                  <a:pt x="42748" y="124257"/>
                  <a:pt x="41961" y="128512"/>
                  <a:pt x="40907" y="132499"/>
                </a:cubicBezTo>
                <a:cubicBezTo>
                  <a:pt x="42748" y="131166"/>
                  <a:pt x="45149" y="131673"/>
                  <a:pt x="46711" y="130111"/>
                </a:cubicBezTo>
                <a:lnTo>
                  <a:pt x="49416" y="118449"/>
                </a:lnTo>
                <a:lnTo>
                  <a:pt x="49416" y="137917"/>
                </a:lnTo>
                <a:lnTo>
                  <a:pt x="47015" y="137528"/>
                </a:lnTo>
                <a:cubicBezTo>
                  <a:pt x="45149" y="138061"/>
                  <a:pt x="43574" y="137528"/>
                  <a:pt x="41961" y="138328"/>
                </a:cubicBezTo>
                <a:cubicBezTo>
                  <a:pt x="42240" y="138836"/>
                  <a:pt x="41681" y="139116"/>
                  <a:pt x="41415" y="139636"/>
                </a:cubicBezTo>
                <a:lnTo>
                  <a:pt x="44882" y="142849"/>
                </a:lnTo>
                <a:lnTo>
                  <a:pt x="49416" y="144194"/>
                </a:lnTo>
                <a:lnTo>
                  <a:pt x="49416" y="146840"/>
                </a:lnTo>
                <a:lnTo>
                  <a:pt x="44882" y="147091"/>
                </a:lnTo>
                <a:cubicBezTo>
                  <a:pt x="43815" y="148120"/>
                  <a:pt x="42482" y="148120"/>
                  <a:pt x="41173" y="148933"/>
                </a:cubicBezTo>
                <a:lnTo>
                  <a:pt x="41415" y="147091"/>
                </a:lnTo>
                <a:cubicBezTo>
                  <a:pt x="39561" y="146824"/>
                  <a:pt x="37452" y="146024"/>
                  <a:pt x="35573" y="144945"/>
                </a:cubicBezTo>
                <a:cubicBezTo>
                  <a:pt x="35065" y="144704"/>
                  <a:pt x="33465" y="144425"/>
                  <a:pt x="33465" y="145517"/>
                </a:cubicBezTo>
                <a:cubicBezTo>
                  <a:pt x="32385" y="144170"/>
                  <a:pt x="30544" y="142304"/>
                  <a:pt x="28423" y="142583"/>
                </a:cubicBezTo>
                <a:cubicBezTo>
                  <a:pt x="27623" y="140957"/>
                  <a:pt x="24943" y="141503"/>
                  <a:pt x="24448" y="139915"/>
                </a:cubicBezTo>
                <a:cubicBezTo>
                  <a:pt x="18580" y="138328"/>
                  <a:pt x="13538" y="134607"/>
                  <a:pt x="8763" y="131940"/>
                </a:cubicBezTo>
                <a:cubicBezTo>
                  <a:pt x="6922" y="128512"/>
                  <a:pt x="3213" y="130899"/>
                  <a:pt x="0" y="129032"/>
                </a:cubicBezTo>
                <a:cubicBezTo>
                  <a:pt x="1054" y="119710"/>
                  <a:pt x="2946" y="112026"/>
                  <a:pt x="5029" y="103810"/>
                </a:cubicBezTo>
                <a:cubicBezTo>
                  <a:pt x="7214" y="94247"/>
                  <a:pt x="15392" y="84683"/>
                  <a:pt x="11709" y="74879"/>
                </a:cubicBezTo>
                <a:lnTo>
                  <a:pt x="17793" y="68478"/>
                </a:lnTo>
                <a:cubicBezTo>
                  <a:pt x="21273" y="60274"/>
                  <a:pt x="24168" y="50978"/>
                  <a:pt x="26289" y="41948"/>
                </a:cubicBezTo>
                <a:lnTo>
                  <a:pt x="25502" y="38773"/>
                </a:lnTo>
                <a:cubicBezTo>
                  <a:pt x="27623" y="32397"/>
                  <a:pt x="30823" y="25730"/>
                  <a:pt x="32385" y="19621"/>
                </a:cubicBezTo>
                <a:cubicBezTo>
                  <a:pt x="36652" y="14592"/>
                  <a:pt x="37452" y="7950"/>
                  <a:pt x="40373" y="2121"/>
                </a:cubicBezTo>
                <a:cubicBezTo>
                  <a:pt x="41173" y="521"/>
                  <a:pt x="43574" y="2121"/>
                  <a:pt x="43815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04" name="Shape 2562">
            <a:extLst>
              <a:ext uri="{FF2B5EF4-FFF2-40B4-BE49-F238E27FC236}">
                <a16:creationId xmlns="" xmlns:a16="http://schemas.microsoft.com/office/drawing/2014/main" id="{00000000-0008-0000-0000-0000E0050000}"/>
              </a:ext>
            </a:extLst>
          </xdr:cNvPr>
          <xdr:cNvSpPr/>
        </xdr:nvSpPr>
        <xdr:spPr>
          <a:xfrm>
            <a:off x="61839" y="21058"/>
            <a:ext cx="75581" cy="105289"/>
          </a:xfrm>
          <a:custGeom>
            <a:avLst/>
            <a:gdLst/>
            <a:ahLst/>
            <a:cxnLst/>
            <a:rect l="0" t="0" r="0" b="0"/>
            <a:pathLst>
              <a:path w="73850" h="108264">
                <a:moveTo>
                  <a:pt x="73850" y="0"/>
                </a:moveTo>
                <a:lnTo>
                  <a:pt x="73850" y="10526"/>
                </a:lnTo>
                <a:lnTo>
                  <a:pt x="70425" y="21176"/>
                </a:lnTo>
                <a:cubicBezTo>
                  <a:pt x="70063" y="25688"/>
                  <a:pt x="70796" y="30133"/>
                  <a:pt x="72796" y="33835"/>
                </a:cubicBezTo>
                <a:lnTo>
                  <a:pt x="73850" y="36213"/>
                </a:lnTo>
                <a:lnTo>
                  <a:pt x="73850" y="60762"/>
                </a:lnTo>
                <a:lnTo>
                  <a:pt x="71539" y="59358"/>
                </a:lnTo>
                <a:cubicBezTo>
                  <a:pt x="67059" y="57263"/>
                  <a:pt x="62281" y="55869"/>
                  <a:pt x="57099" y="55869"/>
                </a:cubicBezTo>
                <a:cubicBezTo>
                  <a:pt x="56058" y="54841"/>
                  <a:pt x="53632" y="54308"/>
                  <a:pt x="52311" y="54308"/>
                </a:cubicBezTo>
                <a:cubicBezTo>
                  <a:pt x="52057" y="54041"/>
                  <a:pt x="51003" y="52707"/>
                  <a:pt x="50470" y="54041"/>
                </a:cubicBezTo>
                <a:cubicBezTo>
                  <a:pt x="45028" y="53114"/>
                  <a:pt x="39916" y="51914"/>
                  <a:pt x="34938" y="51612"/>
                </a:cubicBezTo>
                <a:cubicBezTo>
                  <a:pt x="29959" y="51311"/>
                  <a:pt x="25114" y="51908"/>
                  <a:pt x="20206" y="54574"/>
                </a:cubicBezTo>
                <a:lnTo>
                  <a:pt x="20460" y="54841"/>
                </a:lnTo>
                <a:lnTo>
                  <a:pt x="20739" y="54574"/>
                </a:lnTo>
                <a:cubicBezTo>
                  <a:pt x="26035" y="57228"/>
                  <a:pt x="32436" y="56162"/>
                  <a:pt x="38252" y="57228"/>
                </a:cubicBezTo>
                <a:cubicBezTo>
                  <a:pt x="41161" y="58829"/>
                  <a:pt x="45707" y="58282"/>
                  <a:pt x="48082" y="60696"/>
                </a:cubicBezTo>
                <a:cubicBezTo>
                  <a:pt x="49378" y="59616"/>
                  <a:pt x="49174" y="61445"/>
                  <a:pt x="49936" y="62016"/>
                </a:cubicBezTo>
                <a:lnTo>
                  <a:pt x="51778" y="61203"/>
                </a:lnTo>
                <a:cubicBezTo>
                  <a:pt x="53632" y="62537"/>
                  <a:pt x="56312" y="60696"/>
                  <a:pt x="58153" y="62804"/>
                </a:cubicBezTo>
                <a:cubicBezTo>
                  <a:pt x="61087" y="61445"/>
                  <a:pt x="63741" y="65179"/>
                  <a:pt x="66916" y="63858"/>
                </a:cubicBezTo>
                <a:cubicBezTo>
                  <a:pt x="68250" y="64798"/>
                  <a:pt x="69771" y="64931"/>
                  <a:pt x="71196" y="65061"/>
                </a:cubicBezTo>
                <a:lnTo>
                  <a:pt x="73850" y="65909"/>
                </a:lnTo>
                <a:lnTo>
                  <a:pt x="73850" y="71613"/>
                </a:lnTo>
                <a:lnTo>
                  <a:pt x="70117" y="70754"/>
                </a:lnTo>
                <a:cubicBezTo>
                  <a:pt x="68009" y="68912"/>
                  <a:pt x="66116" y="71034"/>
                  <a:pt x="64262" y="68912"/>
                </a:cubicBezTo>
                <a:cubicBezTo>
                  <a:pt x="60008" y="68912"/>
                  <a:pt x="56820" y="68366"/>
                  <a:pt x="53124" y="66246"/>
                </a:cubicBezTo>
                <a:cubicBezTo>
                  <a:pt x="48603" y="65458"/>
                  <a:pt x="43294" y="64658"/>
                  <a:pt x="39027" y="62804"/>
                </a:cubicBezTo>
                <a:cubicBezTo>
                  <a:pt x="37973" y="64125"/>
                  <a:pt x="37186" y="62537"/>
                  <a:pt x="36144" y="62271"/>
                </a:cubicBezTo>
                <a:cubicBezTo>
                  <a:pt x="31356" y="63071"/>
                  <a:pt x="28181" y="60124"/>
                  <a:pt x="23419" y="61203"/>
                </a:cubicBezTo>
                <a:cubicBezTo>
                  <a:pt x="20460" y="62271"/>
                  <a:pt x="17551" y="60950"/>
                  <a:pt x="14364" y="61750"/>
                </a:cubicBezTo>
                <a:cubicBezTo>
                  <a:pt x="13284" y="60696"/>
                  <a:pt x="11735" y="62271"/>
                  <a:pt x="12230" y="63337"/>
                </a:cubicBezTo>
                <a:cubicBezTo>
                  <a:pt x="11176" y="71300"/>
                  <a:pt x="11735" y="79250"/>
                  <a:pt x="12522" y="86947"/>
                </a:cubicBezTo>
                <a:cubicBezTo>
                  <a:pt x="17551" y="89867"/>
                  <a:pt x="24702" y="89067"/>
                  <a:pt x="29464" y="90693"/>
                </a:cubicBezTo>
                <a:cubicBezTo>
                  <a:pt x="31648" y="92521"/>
                  <a:pt x="34823" y="91480"/>
                  <a:pt x="37186" y="92521"/>
                </a:cubicBezTo>
                <a:cubicBezTo>
                  <a:pt x="39827" y="93589"/>
                  <a:pt x="43294" y="93080"/>
                  <a:pt x="45707" y="95443"/>
                </a:cubicBezTo>
                <a:cubicBezTo>
                  <a:pt x="48603" y="93589"/>
                  <a:pt x="51778" y="96522"/>
                  <a:pt x="54191" y="96002"/>
                </a:cubicBezTo>
                <a:cubicBezTo>
                  <a:pt x="57391" y="98643"/>
                  <a:pt x="61087" y="97322"/>
                  <a:pt x="63995" y="99989"/>
                </a:cubicBezTo>
                <a:lnTo>
                  <a:pt x="73850" y="101866"/>
                </a:lnTo>
                <a:lnTo>
                  <a:pt x="73850" y="108264"/>
                </a:lnTo>
                <a:lnTo>
                  <a:pt x="70930" y="107660"/>
                </a:lnTo>
                <a:cubicBezTo>
                  <a:pt x="60287" y="105298"/>
                  <a:pt x="51778" y="100230"/>
                  <a:pt x="40094" y="98923"/>
                </a:cubicBezTo>
                <a:cubicBezTo>
                  <a:pt x="35331" y="96255"/>
                  <a:pt x="28956" y="97322"/>
                  <a:pt x="24435" y="94668"/>
                </a:cubicBezTo>
                <a:cubicBezTo>
                  <a:pt x="22073" y="94935"/>
                  <a:pt x="18606" y="93880"/>
                  <a:pt x="15405" y="93880"/>
                </a:cubicBezTo>
                <a:cubicBezTo>
                  <a:pt x="10084" y="93880"/>
                  <a:pt x="4775" y="94668"/>
                  <a:pt x="0" y="90693"/>
                </a:cubicBezTo>
                <a:cubicBezTo>
                  <a:pt x="0" y="86947"/>
                  <a:pt x="6922" y="86947"/>
                  <a:pt x="4001" y="82184"/>
                </a:cubicBezTo>
                <a:cubicBezTo>
                  <a:pt x="5334" y="80330"/>
                  <a:pt x="3708" y="78196"/>
                  <a:pt x="4267" y="76863"/>
                </a:cubicBezTo>
                <a:cubicBezTo>
                  <a:pt x="3200" y="69446"/>
                  <a:pt x="3708" y="60124"/>
                  <a:pt x="4775" y="54308"/>
                </a:cubicBezTo>
                <a:cubicBezTo>
                  <a:pt x="8788" y="52974"/>
                  <a:pt x="13043" y="51119"/>
                  <a:pt x="15405" y="47920"/>
                </a:cubicBezTo>
                <a:cubicBezTo>
                  <a:pt x="18059" y="48199"/>
                  <a:pt x="21006" y="45011"/>
                  <a:pt x="24435" y="46599"/>
                </a:cubicBezTo>
                <a:cubicBezTo>
                  <a:pt x="26035" y="43169"/>
                  <a:pt x="30023" y="47144"/>
                  <a:pt x="31864" y="44731"/>
                </a:cubicBezTo>
                <a:cubicBezTo>
                  <a:pt x="34823" y="46065"/>
                  <a:pt x="39027" y="45265"/>
                  <a:pt x="40919" y="46599"/>
                </a:cubicBezTo>
                <a:cubicBezTo>
                  <a:pt x="45136" y="47678"/>
                  <a:pt x="49670" y="47411"/>
                  <a:pt x="53391" y="50053"/>
                </a:cubicBezTo>
                <a:cubicBezTo>
                  <a:pt x="55486" y="48986"/>
                  <a:pt x="57391" y="50840"/>
                  <a:pt x="59500" y="50574"/>
                </a:cubicBezTo>
                <a:cubicBezTo>
                  <a:pt x="64262" y="50840"/>
                  <a:pt x="68009" y="53241"/>
                  <a:pt x="72504" y="53508"/>
                </a:cubicBezTo>
                <a:cubicBezTo>
                  <a:pt x="73292" y="52187"/>
                  <a:pt x="71145" y="51907"/>
                  <a:pt x="71145" y="50574"/>
                </a:cubicBezTo>
                <a:cubicBezTo>
                  <a:pt x="71145" y="46065"/>
                  <a:pt x="66916" y="45265"/>
                  <a:pt x="67729" y="40490"/>
                </a:cubicBezTo>
                <a:cubicBezTo>
                  <a:pt x="67183" y="37581"/>
                  <a:pt x="65342" y="34927"/>
                  <a:pt x="65608" y="31752"/>
                </a:cubicBezTo>
                <a:cubicBezTo>
                  <a:pt x="63995" y="26152"/>
                  <a:pt x="61887" y="18722"/>
                  <a:pt x="65342" y="13134"/>
                </a:cubicBezTo>
                <a:cubicBezTo>
                  <a:pt x="66008" y="7304"/>
                  <a:pt x="69326" y="3190"/>
                  <a:pt x="73704" y="71"/>
                </a:cubicBezTo>
                <a:lnTo>
                  <a:pt x="7385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05" name="Shape 2563">
            <a:extLst>
              <a:ext uri="{FF2B5EF4-FFF2-40B4-BE49-F238E27FC236}">
                <a16:creationId xmlns="" xmlns:a16="http://schemas.microsoft.com/office/drawing/2014/main" id="{00000000-0008-0000-0000-0000E1050000}"/>
              </a:ext>
            </a:extLst>
          </xdr:cNvPr>
          <xdr:cNvSpPr/>
        </xdr:nvSpPr>
        <xdr:spPr>
          <a:xfrm>
            <a:off x="137420" y="273752"/>
            <a:ext cx="0" cy="0"/>
          </a:xfrm>
          <a:custGeom>
            <a:avLst/>
            <a:gdLst/>
            <a:ahLst/>
            <a:cxnLst/>
            <a:rect l="0" t="0" r="0" b="0"/>
            <a:pathLst>
              <a:path w="1333" h="2646">
                <a:moveTo>
                  <a:pt x="13" y="0"/>
                </a:moveTo>
                <a:lnTo>
                  <a:pt x="787" y="230"/>
                </a:lnTo>
                <a:cubicBezTo>
                  <a:pt x="0" y="1030"/>
                  <a:pt x="1333" y="2097"/>
                  <a:pt x="292" y="2630"/>
                </a:cubicBezTo>
                <a:lnTo>
                  <a:pt x="13" y="2646"/>
                </a:lnTo>
                <a:lnTo>
                  <a:pt x="13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06" name="Shape 2564">
            <a:extLst>
              <a:ext uri="{FF2B5EF4-FFF2-40B4-BE49-F238E27FC236}">
                <a16:creationId xmlns="" xmlns:a16="http://schemas.microsoft.com/office/drawing/2014/main" id="{00000000-0008-0000-0000-0000E2050000}"/>
              </a:ext>
            </a:extLst>
          </xdr:cNvPr>
          <xdr:cNvSpPr/>
        </xdr:nvSpPr>
        <xdr:spPr>
          <a:xfrm>
            <a:off x="137420" y="168463"/>
            <a:ext cx="20613" cy="94760"/>
          </a:xfrm>
          <a:custGeom>
            <a:avLst/>
            <a:gdLst/>
            <a:ahLst/>
            <a:cxnLst/>
            <a:rect l="0" t="0" r="0" b="0"/>
            <a:pathLst>
              <a:path w="18713" h="94788">
                <a:moveTo>
                  <a:pt x="17109" y="0"/>
                </a:moveTo>
                <a:lnTo>
                  <a:pt x="18713" y="149"/>
                </a:lnTo>
                <a:lnTo>
                  <a:pt x="18713" y="12201"/>
                </a:lnTo>
                <a:lnTo>
                  <a:pt x="16726" y="14672"/>
                </a:lnTo>
                <a:lnTo>
                  <a:pt x="18713" y="14139"/>
                </a:lnTo>
                <a:lnTo>
                  <a:pt x="18713" y="32715"/>
                </a:lnTo>
                <a:lnTo>
                  <a:pt x="16726" y="39119"/>
                </a:lnTo>
                <a:lnTo>
                  <a:pt x="18713" y="39834"/>
                </a:lnTo>
                <a:lnTo>
                  <a:pt x="18713" y="46641"/>
                </a:lnTo>
                <a:lnTo>
                  <a:pt x="15113" y="44148"/>
                </a:lnTo>
                <a:lnTo>
                  <a:pt x="14338" y="44936"/>
                </a:lnTo>
                <a:cubicBezTo>
                  <a:pt x="14338" y="48911"/>
                  <a:pt x="12992" y="53445"/>
                  <a:pt x="11925" y="57686"/>
                </a:cubicBezTo>
                <a:cubicBezTo>
                  <a:pt x="11659" y="60087"/>
                  <a:pt x="10338" y="63250"/>
                  <a:pt x="10859" y="65091"/>
                </a:cubicBezTo>
                <a:cubicBezTo>
                  <a:pt x="8509" y="70971"/>
                  <a:pt x="7658" y="77067"/>
                  <a:pt x="6604" y="83709"/>
                </a:cubicBezTo>
                <a:cubicBezTo>
                  <a:pt x="12179" y="87964"/>
                  <a:pt x="4229" y="89792"/>
                  <a:pt x="3696" y="94059"/>
                </a:cubicBezTo>
                <a:cubicBezTo>
                  <a:pt x="2508" y="93799"/>
                  <a:pt x="1445" y="94393"/>
                  <a:pt x="448" y="94788"/>
                </a:cubicBezTo>
                <a:lnTo>
                  <a:pt x="0" y="94715"/>
                </a:lnTo>
                <a:lnTo>
                  <a:pt x="0" y="75247"/>
                </a:lnTo>
                <a:lnTo>
                  <a:pt x="8509" y="38560"/>
                </a:lnTo>
                <a:cubicBezTo>
                  <a:pt x="6883" y="39374"/>
                  <a:pt x="7417" y="41748"/>
                  <a:pt x="6083" y="43082"/>
                </a:cubicBezTo>
                <a:lnTo>
                  <a:pt x="0" y="62328"/>
                </a:lnTo>
                <a:lnTo>
                  <a:pt x="0" y="37746"/>
                </a:lnTo>
                <a:lnTo>
                  <a:pt x="13526" y="1667"/>
                </a:lnTo>
                <a:cubicBezTo>
                  <a:pt x="14726" y="1527"/>
                  <a:pt x="15916" y="597"/>
                  <a:pt x="17109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07" name="Shape 2565">
            <a:extLst>
              <a:ext uri="{FF2B5EF4-FFF2-40B4-BE49-F238E27FC236}">
                <a16:creationId xmlns="" xmlns:a16="http://schemas.microsoft.com/office/drawing/2014/main" id="{00000000-0008-0000-0000-0000E3050000}"/>
              </a:ext>
            </a:extLst>
          </xdr:cNvPr>
          <xdr:cNvSpPr/>
        </xdr:nvSpPr>
        <xdr:spPr>
          <a:xfrm>
            <a:off x="137420" y="115818"/>
            <a:ext cx="6871" cy="10529"/>
          </a:xfrm>
          <a:custGeom>
            <a:avLst/>
            <a:gdLst/>
            <a:ahLst/>
            <a:cxnLst/>
            <a:rect l="0" t="0" r="0" b="0"/>
            <a:pathLst>
              <a:path w="4763" h="7268">
                <a:moveTo>
                  <a:pt x="0" y="0"/>
                </a:moveTo>
                <a:lnTo>
                  <a:pt x="2616" y="498"/>
                </a:lnTo>
                <a:cubicBezTo>
                  <a:pt x="3962" y="2365"/>
                  <a:pt x="4763" y="4207"/>
                  <a:pt x="3962" y="6353"/>
                </a:cubicBezTo>
                <a:cubicBezTo>
                  <a:pt x="2762" y="7268"/>
                  <a:pt x="1508" y="6931"/>
                  <a:pt x="321" y="6464"/>
                </a:cubicBezTo>
                <a:lnTo>
                  <a:pt x="0" y="639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08" name="Shape 2566">
            <a:extLst>
              <a:ext uri="{FF2B5EF4-FFF2-40B4-BE49-F238E27FC236}">
                <a16:creationId xmlns="" xmlns:a16="http://schemas.microsoft.com/office/drawing/2014/main" id="{00000000-0008-0000-0000-0000E4050000}"/>
              </a:ext>
            </a:extLst>
          </xdr:cNvPr>
          <xdr:cNvSpPr/>
        </xdr:nvSpPr>
        <xdr:spPr>
          <a:xfrm>
            <a:off x="137420" y="52645"/>
            <a:ext cx="20613" cy="42116"/>
          </a:xfrm>
          <a:custGeom>
            <a:avLst/>
            <a:gdLst/>
            <a:ahLst/>
            <a:cxnLst/>
            <a:rect l="0" t="0" r="0" b="0"/>
            <a:pathLst>
              <a:path w="17755" h="37208">
                <a:moveTo>
                  <a:pt x="0" y="0"/>
                </a:moveTo>
                <a:lnTo>
                  <a:pt x="8712" y="19656"/>
                </a:lnTo>
                <a:cubicBezTo>
                  <a:pt x="9792" y="21282"/>
                  <a:pt x="14834" y="21282"/>
                  <a:pt x="11659" y="24190"/>
                </a:cubicBezTo>
                <a:cubicBezTo>
                  <a:pt x="14046" y="26324"/>
                  <a:pt x="16447" y="28178"/>
                  <a:pt x="17755" y="30832"/>
                </a:cubicBezTo>
                <a:cubicBezTo>
                  <a:pt x="15392" y="31886"/>
                  <a:pt x="12738" y="31632"/>
                  <a:pt x="10579" y="31099"/>
                </a:cubicBezTo>
                <a:cubicBezTo>
                  <a:pt x="12738" y="32153"/>
                  <a:pt x="11138" y="34541"/>
                  <a:pt x="10046" y="35887"/>
                </a:cubicBezTo>
                <a:cubicBezTo>
                  <a:pt x="7671" y="37208"/>
                  <a:pt x="5353" y="36805"/>
                  <a:pt x="3066" y="36104"/>
                </a:cubicBezTo>
                <a:lnTo>
                  <a:pt x="0" y="35399"/>
                </a:lnTo>
                <a:lnTo>
                  <a:pt x="0" y="29696"/>
                </a:lnTo>
                <a:lnTo>
                  <a:pt x="1054" y="30032"/>
                </a:lnTo>
                <a:cubicBezTo>
                  <a:pt x="3962" y="29778"/>
                  <a:pt x="7150" y="30832"/>
                  <a:pt x="10338" y="30832"/>
                </a:cubicBezTo>
                <a:lnTo>
                  <a:pt x="0" y="2454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09" name="Shape 2567">
            <a:extLst>
              <a:ext uri="{FF2B5EF4-FFF2-40B4-BE49-F238E27FC236}">
                <a16:creationId xmlns="" xmlns:a16="http://schemas.microsoft.com/office/drawing/2014/main" id="{00000000-0008-0000-0000-0000E5050000}"/>
              </a:ext>
            </a:extLst>
          </xdr:cNvPr>
          <xdr:cNvSpPr/>
        </xdr:nvSpPr>
        <xdr:spPr>
          <a:xfrm>
            <a:off x="137420" y="10529"/>
            <a:ext cx="20613" cy="21058"/>
          </a:xfrm>
          <a:custGeom>
            <a:avLst/>
            <a:gdLst/>
            <a:ahLst/>
            <a:cxnLst/>
            <a:rect l="0" t="0" r="0" b="0"/>
            <a:pathLst>
              <a:path w="18713" h="18626">
                <a:moveTo>
                  <a:pt x="16942" y="0"/>
                </a:moveTo>
                <a:lnTo>
                  <a:pt x="18713" y="0"/>
                </a:lnTo>
                <a:lnTo>
                  <a:pt x="18713" y="6790"/>
                </a:lnTo>
                <a:lnTo>
                  <a:pt x="14834" y="8509"/>
                </a:lnTo>
                <a:cubicBezTo>
                  <a:pt x="11925" y="9804"/>
                  <a:pt x="7658" y="10884"/>
                  <a:pt x="5296" y="13843"/>
                </a:cubicBezTo>
                <a:cubicBezTo>
                  <a:pt x="3162" y="13271"/>
                  <a:pt x="3429" y="17805"/>
                  <a:pt x="775" y="16218"/>
                </a:cubicBezTo>
                <a:lnTo>
                  <a:pt x="0" y="18626"/>
                </a:lnTo>
                <a:lnTo>
                  <a:pt x="0" y="8100"/>
                </a:lnTo>
                <a:lnTo>
                  <a:pt x="14580" y="1080"/>
                </a:lnTo>
                <a:cubicBezTo>
                  <a:pt x="15392" y="1600"/>
                  <a:pt x="17513" y="1333"/>
                  <a:pt x="16942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0" name="Shape 2568">
            <a:extLst>
              <a:ext uri="{FF2B5EF4-FFF2-40B4-BE49-F238E27FC236}">
                <a16:creationId xmlns="" xmlns:a16="http://schemas.microsoft.com/office/drawing/2014/main" id="{00000000-0008-0000-0000-0000E6050000}"/>
              </a:ext>
            </a:extLst>
          </xdr:cNvPr>
          <xdr:cNvSpPr/>
        </xdr:nvSpPr>
        <xdr:spPr>
          <a:xfrm>
            <a:off x="158033" y="210578"/>
            <a:ext cx="0" cy="10529"/>
          </a:xfrm>
          <a:custGeom>
            <a:avLst/>
            <a:gdLst/>
            <a:ahLst/>
            <a:cxnLst/>
            <a:rect l="0" t="0" r="0" b="0"/>
            <a:pathLst>
              <a:path w="2661" h="8648">
                <a:moveTo>
                  <a:pt x="0" y="0"/>
                </a:moveTo>
                <a:lnTo>
                  <a:pt x="908" y="326"/>
                </a:lnTo>
                <a:lnTo>
                  <a:pt x="2661" y="838"/>
                </a:lnTo>
                <a:lnTo>
                  <a:pt x="2661" y="8648"/>
                </a:lnTo>
                <a:lnTo>
                  <a:pt x="0" y="680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1" name="Shape 2569">
            <a:extLst>
              <a:ext uri="{FF2B5EF4-FFF2-40B4-BE49-F238E27FC236}">
                <a16:creationId xmlns="" xmlns:a16="http://schemas.microsoft.com/office/drawing/2014/main" id="{00000000-0008-0000-0000-0000E7050000}"/>
              </a:ext>
            </a:extLst>
          </xdr:cNvPr>
          <xdr:cNvSpPr/>
        </xdr:nvSpPr>
        <xdr:spPr>
          <a:xfrm>
            <a:off x="158033" y="168463"/>
            <a:ext cx="0" cy="31587"/>
          </a:xfrm>
          <a:custGeom>
            <a:avLst/>
            <a:gdLst/>
            <a:ahLst/>
            <a:cxnLst/>
            <a:rect l="0" t="0" r="0" b="0"/>
            <a:pathLst>
              <a:path w="2661" h="32612">
                <a:moveTo>
                  <a:pt x="2661" y="0"/>
                </a:moveTo>
                <a:lnTo>
                  <a:pt x="2661" y="24039"/>
                </a:lnTo>
                <a:lnTo>
                  <a:pt x="0" y="32612"/>
                </a:lnTo>
                <a:lnTo>
                  <a:pt x="0" y="14036"/>
                </a:lnTo>
                <a:lnTo>
                  <a:pt x="1988" y="13502"/>
                </a:lnTo>
                <a:lnTo>
                  <a:pt x="362" y="11647"/>
                </a:lnTo>
                <a:lnTo>
                  <a:pt x="0" y="12098"/>
                </a:lnTo>
                <a:lnTo>
                  <a:pt x="0" y="46"/>
                </a:lnTo>
                <a:lnTo>
                  <a:pt x="1988" y="230"/>
                </a:lnTo>
                <a:lnTo>
                  <a:pt x="2661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2" name="Shape 2570">
            <a:extLst>
              <a:ext uri="{FF2B5EF4-FFF2-40B4-BE49-F238E27FC236}">
                <a16:creationId xmlns="" xmlns:a16="http://schemas.microsoft.com/office/drawing/2014/main" id="{00000000-0008-0000-0000-0000E8050000}"/>
              </a:ext>
            </a:extLst>
          </xdr:cNvPr>
          <xdr:cNvSpPr/>
        </xdr:nvSpPr>
        <xdr:spPr>
          <a:xfrm>
            <a:off x="158033" y="10529"/>
            <a:ext cx="0" cy="0"/>
          </a:xfrm>
          <a:custGeom>
            <a:avLst/>
            <a:gdLst/>
            <a:ahLst/>
            <a:cxnLst/>
            <a:rect l="0" t="0" r="0" b="0"/>
            <a:pathLst>
              <a:path w="2661" h="6790">
                <a:moveTo>
                  <a:pt x="0" y="0"/>
                </a:moveTo>
                <a:lnTo>
                  <a:pt x="2661" y="0"/>
                </a:lnTo>
                <a:lnTo>
                  <a:pt x="2661" y="5721"/>
                </a:lnTo>
                <a:lnTo>
                  <a:pt x="908" y="6388"/>
                </a:lnTo>
                <a:lnTo>
                  <a:pt x="0" y="679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3" name="Shape 2571">
            <a:extLst>
              <a:ext uri="{FF2B5EF4-FFF2-40B4-BE49-F238E27FC236}">
                <a16:creationId xmlns="" xmlns:a16="http://schemas.microsoft.com/office/drawing/2014/main" id="{00000000-0008-0000-0000-0000E9050000}"/>
              </a:ext>
            </a:extLst>
          </xdr:cNvPr>
          <xdr:cNvSpPr/>
        </xdr:nvSpPr>
        <xdr:spPr>
          <a:xfrm>
            <a:off x="158033" y="168463"/>
            <a:ext cx="68710" cy="136876"/>
          </a:xfrm>
          <a:custGeom>
            <a:avLst/>
            <a:gdLst/>
            <a:ahLst/>
            <a:cxnLst/>
            <a:rect l="0" t="0" r="0" b="0"/>
            <a:pathLst>
              <a:path w="68205" h="133310">
                <a:moveTo>
                  <a:pt x="2299" y="0"/>
                </a:moveTo>
                <a:cubicBezTo>
                  <a:pt x="3492" y="170"/>
                  <a:pt x="4756" y="636"/>
                  <a:pt x="5690" y="764"/>
                </a:cubicBezTo>
                <a:cubicBezTo>
                  <a:pt x="6198" y="5284"/>
                  <a:pt x="5169" y="8980"/>
                  <a:pt x="7010" y="13743"/>
                </a:cubicBezTo>
                <a:cubicBezTo>
                  <a:pt x="7823" y="26265"/>
                  <a:pt x="11544" y="37949"/>
                  <a:pt x="14173" y="50141"/>
                </a:cubicBezTo>
                <a:cubicBezTo>
                  <a:pt x="13919" y="52274"/>
                  <a:pt x="15773" y="55183"/>
                  <a:pt x="15773" y="57850"/>
                </a:cubicBezTo>
                <a:cubicBezTo>
                  <a:pt x="15227" y="61558"/>
                  <a:pt x="17907" y="65279"/>
                  <a:pt x="17640" y="68987"/>
                </a:cubicBezTo>
                <a:cubicBezTo>
                  <a:pt x="19749" y="82526"/>
                  <a:pt x="23724" y="96052"/>
                  <a:pt x="27191" y="109335"/>
                </a:cubicBezTo>
                <a:cubicBezTo>
                  <a:pt x="29566" y="110669"/>
                  <a:pt x="30112" y="113057"/>
                  <a:pt x="32753" y="113336"/>
                </a:cubicBezTo>
                <a:cubicBezTo>
                  <a:pt x="35420" y="114403"/>
                  <a:pt x="38887" y="116536"/>
                  <a:pt x="42075" y="116536"/>
                </a:cubicBezTo>
                <a:lnTo>
                  <a:pt x="68205" y="125402"/>
                </a:lnTo>
                <a:lnTo>
                  <a:pt x="68205" y="133310"/>
                </a:lnTo>
                <a:lnTo>
                  <a:pt x="59922" y="128795"/>
                </a:lnTo>
                <a:cubicBezTo>
                  <a:pt x="55737" y="127402"/>
                  <a:pt x="51353" y="126341"/>
                  <a:pt x="47638" y="124754"/>
                </a:cubicBezTo>
                <a:cubicBezTo>
                  <a:pt x="38341" y="122112"/>
                  <a:pt x="27750" y="118911"/>
                  <a:pt x="20053" y="113057"/>
                </a:cubicBezTo>
                <a:cubicBezTo>
                  <a:pt x="18948" y="109082"/>
                  <a:pt x="17907" y="105601"/>
                  <a:pt x="16853" y="101906"/>
                </a:cubicBezTo>
                <a:cubicBezTo>
                  <a:pt x="13653" y="85993"/>
                  <a:pt x="9411" y="69254"/>
                  <a:pt x="6769" y="53849"/>
                </a:cubicBezTo>
                <a:lnTo>
                  <a:pt x="0" y="49165"/>
                </a:lnTo>
                <a:lnTo>
                  <a:pt x="0" y="41356"/>
                </a:lnTo>
                <a:lnTo>
                  <a:pt x="4648" y="42711"/>
                </a:lnTo>
                <a:cubicBezTo>
                  <a:pt x="2781" y="36336"/>
                  <a:pt x="1715" y="29694"/>
                  <a:pt x="381" y="23598"/>
                </a:cubicBezTo>
                <a:lnTo>
                  <a:pt x="0" y="24826"/>
                </a:lnTo>
                <a:lnTo>
                  <a:pt x="0" y="787"/>
                </a:lnTo>
                <a:lnTo>
                  <a:pt x="229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4" name="Shape 2572">
            <a:extLst>
              <a:ext uri="{FF2B5EF4-FFF2-40B4-BE49-F238E27FC236}">
                <a16:creationId xmlns="" xmlns:a16="http://schemas.microsoft.com/office/drawing/2014/main" id="{00000000-0008-0000-0000-0000EA050000}"/>
              </a:ext>
            </a:extLst>
          </xdr:cNvPr>
          <xdr:cNvSpPr/>
        </xdr:nvSpPr>
        <xdr:spPr>
          <a:xfrm>
            <a:off x="199258" y="136876"/>
            <a:ext cx="27484" cy="136876"/>
          </a:xfrm>
          <a:custGeom>
            <a:avLst/>
            <a:gdLst/>
            <a:ahLst/>
            <a:cxnLst/>
            <a:rect l="0" t="0" r="0" b="0"/>
            <a:pathLst>
              <a:path w="31331" h="132939">
                <a:moveTo>
                  <a:pt x="6655" y="0"/>
                </a:moveTo>
                <a:cubicBezTo>
                  <a:pt x="9335" y="2146"/>
                  <a:pt x="13310" y="839"/>
                  <a:pt x="15951" y="3188"/>
                </a:cubicBezTo>
                <a:cubicBezTo>
                  <a:pt x="20980" y="4267"/>
                  <a:pt x="25743" y="5068"/>
                  <a:pt x="30543" y="5601"/>
                </a:cubicBezTo>
                <a:lnTo>
                  <a:pt x="31210" y="5757"/>
                </a:lnTo>
                <a:lnTo>
                  <a:pt x="31210" y="11115"/>
                </a:lnTo>
                <a:lnTo>
                  <a:pt x="24968" y="9868"/>
                </a:lnTo>
                <a:cubicBezTo>
                  <a:pt x="22606" y="11164"/>
                  <a:pt x="23114" y="13310"/>
                  <a:pt x="23393" y="15685"/>
                </a:cubicBezTo>
                <a:lnTo>
                  <a:pt x="31210" y="29774"/>
                </a:lnTo>
                <a:lnTo>
                  <a:pt x="31210" y="54280"/>
                </a:lnTo>
                <a:lnTo>
                  <a:pt x="31115" y="53925"/>
                </a:lnTo>
                <a:cubicBezTo>
                  <a:pt x="31115" y="52337"/>
                  <a:pt x="27915" y="51791"/>
                  <a:pt x="30010" y="50470"/>
                </a:cubicBezTo>
                <a:cubicBezTo>
                  <a:pt x="26302" y="38253"/>
                  <a:pt x="22314" y="25527"/>
                  <a:pt x="14872" y="15685"/>
                </a:cubicBezTo>
                <a:cubicBezTo>
                  <a:pt x="13830" y="13310"/>
                  <a:pt x="14605" y="10109"/>
                  <a:pt x="15164" y="8268"/>
                </a:cubicBezTo>
                <a:lnTo>
                  <a:pt x="9335" y="6934"/>
                </a:lnTo>
                <a:cubicBezTo>
                  <a:pt x="10643" y="10643"/>
                  <a:pt x="8776" y="14110"/>
                  <a:pt x="10363" y="17285"/>
                </a:cubicBezTo>
                <a:cubicBezTo>
                  <a:pt x="13830" y="28169"/>
                  <a:pt x="16218" y="41707"/>
                  <a:pt x="19647" y="53632"/>
                </a:cubicBezTo>
                <a:lnTo>
                  <a:pt x="19418" y="53632"/>
                </a:lnTo>
                <a:cubicBezTo>
                  <a:pt x="21260" y="56300"/>
                  <a:pt x="20206" y="60034"/>
                  <a:pt x="22314" y="62421"/>
                </a:cubicBezTo>
                <a:cubicBezTo>
                  <a:pt x="21781" y="65075"/>
                  <a:pt x="24181" y="66650"/>
                  <a:pt x="23393" y="69597"/>
                </a:cubicBezTo>
                <a:cubicBezTo>
                  <a:pt x="26848" y="71984"/>
                  <a:pt x="23940" y="75705"/>
                  <a:pt x="26302" y="78867"/>
                </a:cubicBezTo>
                <a:cubicBezTo>
                  <a:pt x="28435" y="82335"/>
                  <a:pt x="27368" y="85243"/>
                  <a:pt x="28715" y="88722"/>
                </a:cubicBezTo>
                <a:cubicBezTo>
                  <a:pt x="28918" y="91631"/>
                  <a:pt x="31331" y="94298"/>
                  <a:pt x="30277" y="97448"/>
                </a:cubicBezTo>
                <a:lnTo>
                  <a:pt x="31210" y="101569"/>
                </a:lnTo>
                <a:lnTo>
                  <a:pt x="31210" y="132939"/>
                </a:lnTo>
                <a:lnTo>
                  <a:pt x="28918" y="124282"/>
                </a:lnTo>
                <a:cubicBezTo>
                  <a:pt x="27368" y="122682"/>
                  <a:pt x="28715" y="120828"/>
                  <a:pt x="27915" y="119494"/>
                </a:cubicBezTo>
                <a:cubicBezTo>
                  <a:pt x="26022" y="113412"/>
                  <a:pt x="24968" y="105169"/>
                  <a:pt x="23647" y="98527"/>
                </a:cubicBezTo>
                <a:lnTo>
                  <a:pt x="23114" y="98527"/>
                </a:lnTo>
                <a:cubicBezTo>
                  <a:pt x="19139" y="77813"/>
                  <a:pt x="12230" y="57100"/>
                  <a:pt x="7455" y="36132"/>
                </a:cubicBezTo>
                <a:cubicBezTo>
                  <a:pt x="4521" y="24435"/>
                  <a:pt x="1067" y="14364"/>
                  <a:pt x="0" y="2693"/>
                </a:cubicBezTo>
                <a:cubicBezTo>
                  <a:pt x="1067" y="292"/>
                  <a:pt x="4242" y="292"/>
                  <a:pt x="6655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5" name="Shape 2573">
            <a:extLst>
              <a:ext uri="{FF2B5EF4-FFF2-40B4-BE49-F238E27FC236}">
                <a16:creationId xmlns="" xmlns:a16="http://schemas.microsoft.com/office/drawing/2014/main" id="{00000000-0008-0000-0000-0000EB050000}"/>
              </a:ext>
            </a:extLst>
          </xdr:cNvPr>
          <xdr:cNvSpPr/>
        </xdr:nvSpPr>
        <xdr:spPr>
          <a:xfrm>
            <a:off x="158033" y="0"/>
            <a:ext cx="68710" cy="105289"/>
          </a:xfrm>
          <a:custGeom>
            <a:avLst/>
            <a:gdLst/>
            <a:ahLst/>
            <a:cxnLst/>
            <a:rect l="0" t="0" r="0" b="0"/>
            <a:pathLst>
              <a:path w="68205" h="101168">
                <a:moveTo>
                  <a:pt x="19482" y="533"/>
                </a:moveTo>
                <a:cubicBezTo>
                  <a:pt x="29058" y="0"/>
                  <a:pt x="38887" y="533"/>
                  <a:pt x="46850" y="6121"/>
                </a:cubicBezTo>
                <a:cubicBezTo>
                  <a:pt x="52159" y="9322"/>
                  <a:pt x="56909" y="15405"/>
                  <a:pt x="57467" y="21768"/>
                </a:cubicBezTo>
                <a:cubicBezTo>
                  <a:pt x="61443" y="33718"/>
                  <a:pt x="59830" y="43561"/>
                  <a:pt x="59830" y="56032"/>
                </a:cubicBezTo>
                <a:cubicBezTo>
                  <a:pt x="59601" y="65062"/>
                  <a:pt x="56642" y="75146"/>
                  <a:pt x="54267" y="84175"/>
                </a:cubicBezTo>
                <a:cubicBezTo>
                  <a:pt x="56413" y="86563"/>
                  <a:pt x="60109" y="84963"/>
                  <a:pt x="63017" y="86563"/>
                </a:cubicBezTo>
                <a:lnTo>
                  <a:pt x="65176" y="84709"/>
                </a:lnTo>
                <a:lnTo>
                  <a:pt x="65176" y="86563"/>
                </a:lnTo>
                <a:lnTo>
                  <a:pt x="68205" y="87183"/>
                </a:lnTo>
                <a:lnTo>
                  <a:pt x="68205" y="92342"/>
                </a:lnTo>
                <a:lnTo>
                  <a:pt x="67539" y="92139"/>
                </a:lnTo>
                <a:lnTo>
                  <a:pt x="68205" y="92545"/>
                </a:lnTo>
                <a:lnTo>
                  <a:pt x="68205" y="99877"/>
                </a:lnTo>
                <a:lnTo>
                  <a:pt x="63589" y="99047"/>
                </a:lnTo>
                <a:cubicBezTo>
                  <a:pt x="61443" y="97193"/>
                  <a:pt x="57747" y="97193"/>
                  <a:pt x="54800" y="96927"/>
                </a:cubicBezTo>
                <a:cubicBezTo>
                  <a:pt x="52680" y="97472"/>
                  <a:pt x="50038" y="95326"/>
                  <a:pt x="48692" y="97713"/>
                </a:cubicBezTo>
                <a:cubicBezTo>
                  <a:pt x="46850" y="97193"/>
                  <a:pt x="44450" y="101168"/>
                  <a:pt x="43650" y="97472"/>
                </a:cubicBezTo>
                <a:cubicBezTo>
                  <a:pt x="43650" y="96380"/>
                  <a:pt x="43142" y="95326"/>
                  <a:pt x="42075" y="94552"/>
                </a:cubicBezTo>
                <a:cubicBezTo>
                  <a:pt x="41008" y="96114"/>
                  <a:pt x="40475" y="93726"/>
                  <a:pt x="39154" y="94005"/>
                </a:cubicBezTo>
                <a:cubicBezTo>
                  <a:pt x="36220" y="93218"/>
                  <a:pt x="33820" y="93459"/>
                  <a:pt x="31445" y="91605"/>
                </a:cubicBezTo>
                <a:cubicBezTo>
                  <a:pt x="30112" y="92380"/>
                  <a:pt x="29566" y="90284"/>
                  <a:pt x="28270" y="90284"/>
                </a:cubicBezTo>
                <a:cubicBezTo>
                  <a:pt x="27191" y="88164"/>
                  <a:pt x="29832" y="87617"/>
                  <a:pt x="30112" y="85775"/>
                </a:cubicBezTo>
                <a:lnTo>
                  <a:pt x="27191" y="83376"/>
                </a:lnTo>
                <a:cubicBezTo>
                  <a:pt x="30912" y="69317"/>
                  <a:pt x="35141" y="57353"/>
                  <a:pt x="36741" y="42520"/>
                </a:cubicBezTo>
                <a:cubicBezTo>
                  <a:pt x="36500" y="33718"/>
                  <a:pt x="33020" y="27089"/>
                  <a:pt x="27457" y="20472"/>
                </a:cubicBezTo>
                <a:cubicBezTo>
                  <a:pt x="26416" y="19914"/>
                  <a:pt x="25857" y="19393"/>
                  <a:pt x="25857" y="18338"/>
                </a:cubicBezTo>
                <a:cubicBezTo>
                  <a:pt x="23990" y="17272"/>
                  <a:pt x="22949" y="14630"/>
                  <a:pt x="20549" y="15925"/>
                </a:cubicBezTo>
                <a:cubicBezTo>
                  <a:pt x="19240" y="15925"/>
                  <a:pt x="18136" y="13805"/>
                  <a:pt x="16853" y="15405"/>
                </a:cubicBezTo>
                <a:cubicBezTo>
                  <a:pt x="15227" y="13805"/>
                  <a:pt x="13119" y="14097"/>
                  <a:pt x="10732" y="13538"/>
                </a:cubicBezTo>
                <a:cubicBezTo>
                  <a:pt x="8331" y="14097"/>
                  <a:pt x="4077" y="11684"/>
                  <a:pt x="2515" y="15405"/>
                </a:cubicBezTo>
                <a:cubicBezTo>
                  <a:pt x="1708" y="15666"/>
                  <a:pt x="968" y="14875"/>
                  <a:pt x="267" y="14383"/>
                </a:cubicBezTo>
                <a:lnTo>
                  <a:pt x="0" y="14484"/>
                </a:lnTo>
                <a:lnTo>
                  <a:pt x="0" y="8763"/>
                </a:lnTo>
                <a:lnTo>
                  <a:pt x="3823" y="8763"/>
                </a:lnTo>
                <a:cubicBezTo>
                  <a:pt x="7823" y="9843"/>
                  <a:pt x="12306" y="6921"/>
                  <a:pt x="15494" y="8255"/>
                </a:cubicBezTo>
                <a:cubicBezTo>
                  <a:pt x="29566" y="8509"/>
                  <a:pt x="39675" y="21527"/>
                  <a:pt x="43650" y="34010"/>
                </a:cubicBezTo>
                <a:cubicBezTo>
                  <a:pt x="46850" y="48349"/>
                  <a:pt x="40729" y="63195"/>
                  <a:pt x="37287" y="77267"/>
                </a:cubicBezTo>
                <a:cubicBezTo>
                  <a:pt x="39967" y="79134"/>
                  <a:pt x="38887" y="82855"/>
                  <a:pt x="38341" y="85496"/>
                </a:cubicBezTo>
                <a:cubicBezTo>
                  <a:pt x="37554" y="85775"/>
                  <a:pt x="37287" y="86563"/>
                  <a:pt x="37287" y="87617"/>
                </a:cubicBezTo>
                <a:cubicBezTo>
                  <a:pt x="39154" y="88164"/>
                  <a:pt x="41237" y="88964"/>
                  <a:pt x="42850" y="88164"/>
                </a:cubicBezTo>
                <a:cubicBezTo>
                  <a:pt x="43650" y="89764"/>
                  <a:pt x="45504" y="88430"/>
                  <a:pt x="45504" y="87350"/>
                </a:cubicBezTo>
                <a:cubicBezTo>
                  <a:pt x="46558" y="81521"/>
                  <a:pt x="48400" y="75146"/>
                  <a:pt x="49746" y="69050"/>
                </a:cubicBezTo>
                <a:lnTo>
                  <a:pt x="48971" y="68275"/>
                </a:lnTo>
                <a:cubicBezTo>
                  <a:pt x="50584" y="67437"/>
                  <a:pt x="50305" y="65316"/>
                  <a:pt x="51079" y="63729"/>
                </a:cubicBezTo>
                <a:cubicBezTo>
                  <a:pt x="51867" y="59754"/>
                  <a:pt x="51867" y="55499"/>
                  <a:pt x="51079" y="51791"/>
                </a:cubicBezTo>
                <a:cubicBezTo>
                  <a:pt x="51867" y="44615"/>
                  <a:pt x="51600" y="36932"/>
                  <a:pt x="51346" y="29476"/>
                </a:cubicBezTo>
                <a:cubicBezTo>
                  <a:pt x="48971" y="22034"/>
                  <a:pt x="48400" y="12497"/>
                  <a:pt x="39675" y="9322"/>
                </a:cubicBezTo>
                <a:lnTo>
                  <a:pt x="37821" y="7988"/>
                </a:lnTo>
                <a:lnTo>
                  <a:pt x="37287" y="8509"/>
                </a:lnTo>
                <a:cubicBezTo>
                  <a:pt x="35420" y="6362"/>
                  <a:pt x="33020" y="8255"/>
                  <a:pt x="30670" y="6642"/>
                </a:cubicBezTo>
                <a:cubicBezTo>
                  <a:pt x="27978" y="5588"/>
                  <a:pt x="25336" y="6362"/>
                  <a:pt x="22669" y="6921"/>
                </a:cubicBezTo>
                <a:cubicBezTo>
                  <a:pt x="22669" y="7696"/>
                  <a:pt x="21882" y="7442"/>
                  <a:pt x="21095" y="7442"/>
                </a:cubicBezTo>
                <a:cubicBezTo>
                  <a:pt x="20307" y="4255"/>
                  <a:pt x="17107" y="8509"/>
                  <a:pt x="16053" y="5588"/>
                </a:cubicBezTo>
                <a:cubicBezTo>
                  <a:pt x="15494" y="2946"/>
                  <a:pt x="16294" y="812"/>
                  <a:pt x="19482" y="533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6" name="Shape 2574">
            <a:extLst>
              <a:ext uri="{FF2B5EF4-FFF2-40B4-BE49-F238E27FC236}">
                <a16:creationId xmlns="" xmlns:a16="http://schemas.microsoft.com/office/drawing/2014/main" id="{00000000-0008-0000-0000-0000EC050000}"/>
              </a:ext>
            </a:extLst>
          </xdr:cNvPr>
          <xdr:cNvSpPr/>
        </xdr:nvSpPr>
        <xdr:spPr>
          <a:xfrm>
            <a:off x="226742" y="294810"/>
            <a:ext cx="6871" cy="10529"/>
          </a:xfrm>
          <a:custGeom>
            <a:avLst/>
            <a:gdLst/>
            <a:ahLst/>
            <a:cxnLst/>
            <a:rect l="0" t="0" r="0" b="0"/>
            <a:pathLst>
              <a:path w="3861" h="9571">
                <a:moveTo>
                  <a:pt x="0" y="0"/>
                </a:moveTo>
                <a:lnTo>
                  <a:pt x="3861" y="1310"/>
                </a:lnTo>
                <a:lnTo>
                  <a:pt x="3861" y="9571"/>
                </a:lnTo>
                <a:lnTo>
                  <a:pt x="2800" y="9435"/>
                </a:lnTo>
                <a:lnTo>
                  <a:pt x="0" y="79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7" name="Shape 2575">
            <a:extLst>
              <a:ext uri="{FF2B5EF4-FFF2-40B4-BE49-F238E27FC236}">
                <a16:creationId xmlns="" xmlns:a16="http://schemas.microsoft.com/office/drawing/2014/main" id="{00000000-0008-0000-0000-0000ED050000}"/>
              </a:ext>
            </a:extLst>
          </xdr:cNvPr>
          <xdr:cNvSpPr/>
        </xdr:nvSpPr>
        <xdr:spPr>
          <a:xfrm>
            <a:off x="226742" y="242165"/>
            <a:ext cx="6871" cy="42116"/>
          </a:xfrm>
          <a:custGeom>
            <a:avLst/>
            <a:gdLst/>
            <a:ahLst/>
            <a:cxnLst/>
            <a:rect l="0" t="0" r="0" b="0"/>
            <a:pathLst>
              <a:path w="3861" h="45951">
                <a:moveTo>
                  <a:pt x="0" y="0"/>
                </a:moveTo>
                <a:lnTo>
                  <a:pt x="3861" y="17045"/>
                </a:lnTo>
                <a:lnTo>
                  <a:pt x="3861" y="45951"/>
                </a:lnTo>
                <a:lnTo>
                  <a:pt x="0" y="3137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8" name="Shape 2576">
            <a:extLst>
              <a:ext uri="{FF2B5EF4-FFF2-40B4-BE49-F238E27FC236}">
                <a16:creationId xmlns="" xmlns:a16="http://schemas.microsoft.com/office/drawing/2014/main" id="{00000000-0008-0000-0000-0000EE050000}"/>
              </a:ext>
            </a:extLst>
          </xdr:cNvPr>
          <xdr:cNvSpPr/>
        </xdr:nvSpPr>
        <xdr:spPr>
          <a:xfrm>
            <a:off x="226742" y="168463"/>
            <a:ext cx="6871" cy="42116"/>
          </a:xfrm>
          <a:custGeom>
            <a:avLst/>
            <a:gdLst/>
            <a:ahLst/>
            <a:cxnLst/>
            <a:rect l="0" t="0" r="0" b="0"/>
            <a:pathLst>
              <a:path w="3861" h="38887">
                <a:moveTo>
                  <a:pt x="0" y="0"/>
                </a:moveTo>
                <a:lnTo>
                  <a:pt x="340" y="612"/>
                </a:lnTo>
                <a:lnTo>
                  <a:pt x="3861" y="11110"/>
                </a:lnTo>
                <a:lnTo>
                  <a:pt x="3861" y="38887"/>
                </a:lnTo>
                <a:lnTo>
                  <a:pt x="0" y="2450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19" name="Shape 2577">
            <a:extLst>
              <a:ext uri="{FF2B5EF4-FFF2-40B4-BE49-F238E27FC236}">
                <a16:creationId xmlns="" xmlns:a16="http://schemas.microsoft.com/office/drawing/2014/main" id="{00000000-0008-0000-0000-0000EF050000}"/>
              </a:ext>
            </a:extLst>
          </xdr:cNvPr>
          <xdr:cNvSpPr/>
        </xdr:nvSpPr>
        <xdr:spPr>
          <a:xfrm>
            <a:off x="226742" y="147405"/>
            <a:ext cx="6871" cy="10529"/>
          </a:xfrm>
          <a:custGeom>
            <a:avLst/>
            <a:gdLst/>
            <a:ahLst/>
            <a:cxnLst/>
            <a:rect l="0" t="0" r="0" b="0"/>
            <a:pathLst>
              <a:path w="3861" h="6129">
                <a:moveTo>
                  <a:pt x="0" y="0"/>
                </a:moveTo>
                <a:lnTo>
                  <a:pt x="3861" y="902"/>
                </a:lnTo>
                <a:lnTo>
                  <a:pt x="3861" y="6129"/>
                </a:lnTo>
                <a:lnTo>
                  <a:pt x="0" y="53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0" name="Shape 2578">
            <a:extLst>
              <a:ext uri="{FF2B5EF4-FFF2-40B4-BE49-F238E27FC236}">
                <a16:creationId xmlns="" xmlns:a16="http://schemas.microsoft.com/office/drawing/2014/main" id="{00000000-0008-0000-0000-0000F0050000}"/>
              </a:ext>
            </a:extLst>
          </xdr:cNvPr>
          <xdr:cNvSpPr/>
        </xdr:nvSpPr>
        <xdr:spPr>
          <a:xfrm>
            <a:off x="226742" y="84231"/>
            <a:ext cx="6871" cy="21058"/>
          </a:xfrm>
          <a:custGeom>
            <a:avLst/>
            <a:gdLst/>
            <a:ahLst/>
            <a:cxnLst/>
            <a:rect l="0" t="0" r="0" b="0"/>
            <a:pathLst>
              <a:path w="3861" h="13388">
                <a:moveTo>
                  <a:pt x="0" y="0"/>
                </a:moveTo>
                <a:lnTo>
                  <a:pt x="3861" y="791"/>
                </a:lnTo>
                <a:lnTo>
                  <a:pt x="3861" y="13388"/>
                </a:lnTo>
                <a:lnTo>
                  <a:pt x="0" y="12694"/>
                </a:lnTo>
                <a:lnTo>
                  <a:pt x="0" y="5362"/>
                </a:lnTo>
                <a:lnTo>
                  <a:pt x="667" y="5768"/>
                </a:lnTo>
                <a:lnTo>
                  <a:pt x="121" y="5197"/>
                </a:lnTo>
                <a:lnTo>
                  <a:pt x="0" y="515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1" name="Shape 2579">
            <a:extLst>
              <a:ext uri="{FF2B5EF4-FFF2-40B4-BE49-F238E27FC236}">
                <a16:creationId xmlns="" xmlns:a16="http://schemas.microsoft.com/office/drawing/2014/main" id="{00000000-0008-0000-0000-0000F1050000}"/>
              </a:ext>
            </a:extLst>
          </xdr:cNvPr>
          <xdr:cNvSpPr/>
        </xdr:nvSpPr>
        <xdr:spPr>
          <a:xfrm>
            <a:off x="233613" y="263223"/>
            <a:ext cx="0" cy="42116"/>
          </a:xfrm>
          <a:custGeom>
            <a:avLst/>
            <a:gdLst/>
            <a:ahLst/>
            <a:cxnLst/>
            <a:rect l="0" t="0" r="0" b="0"/>
            <a:pathLst>
              <a:path w="3175" h="46036">
                <a:moveTo>
                  <a:pt x="0" y="0"/>
                </a:moveTo>
                <a:lnTo>
                  <a:pt x="1629" y="7190"/>
                </a:lnTo>
                <a:lnTo>
                  <a:pt x="3175" y="12460"/>
                </a:lnTo>
                <a:lnTo>
                  <a:pt x="3175" y="46036"/>
                </a:lnTo>
                <a:lnTo>
                  <a:pt x="0" y="45631"/>
                </a:lnTo>
                <a:lnTo>
                  <a:pt x="0" y="37370"/>
                </a:lnTo>
                <a:lnTo>
                  <a:pt x="1302" y="37812"/>
                </a:lnTo>
                <a:lnTo>
                  <a:pt x="2140" y="36986"/>
                </a:lnTo>
                <a:lnTo>
                  <a:pt x="0" y="2890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2" name="Shape 2580">
            <a:extLst>
              <a:ext uri="{FF2B5EF4-FFF2-40B4-BE49-F238E27FC236}">
                <a16:creationId xmlns="" xmlns:a16="http://schemas.microsoft.com/office/drawing/2014/main" id="{00000000-0008-0000-0000-0000F2050000}"/>
              </a:ext>
            </a:extLst>
          </xdr:cNvPr>
          <xdr:cNvSpPr/>
        </xdr:nvSpPr>
        <xdr:spPr>
          <a:xfrm>
            <a:off x="233613" y="178992"/>
            <a:ext cx="0" cy="42116"/>
          </a:xfrm>
          <a:custGeom>
            <a:avLst/>
            <a:gdLst/>
            <a:ahLst/>
            <a:cxnLst/>
            <a:rect l="0" t="0" r="0" b="0"/>
            <a:pathLst>
              <a:path w="3175" h="39604">
                <a:moveTo>
                  <a:pt x="0" y="0"/>
                </a:moveTo>
                <a:lnTo>
                  <a:pt x="1873" y="5585"/>
                </a:lnTo>
                <a:lnTo>
                  <a:pt x="3175" y="10368"/>
                </a:lnTo>
                <a:lnTo>
                  <a:pt x="3175" y="39604"/>
                </a:lnTo>
                <a:lnTo>
                  <a:pt x="0" y="2777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3" name="Shape 2581">
            <a:extLst>
              <a:ext uri="{FF2B5EF4-FFF2-40B4-BE49-F238E27FC236}">
                <a16:creationId xmlns="" xmlns:a16="http://schemas.microsoft.com/office/drawing/2014/main" id="{00000000-0008-0000-0000-0000F3050000}"/>
              </a:ext>
            </a:extLst>
          </xdr:cNvPr>
          <xdr:cNvSpPr/>
        </xdr:nvSpPr>
        <xdr:spPr>
          <a:xfrm>
            <a:off x="233613" y="147405"/>
            <a:ext cx="0" cy="10529"/>
          </a:xfrm>
          <a:custGeom>
            <a:avLst/>
            <a:gdLst/>
            <a:ahLst/>
            <a:cxnLst/>
            <a:rect l="0" t="0" r="0" b="0"/>
            <a:pathLst>
              <a:path w="3175" h="5861">
                <a:moveTo>
                  <a:pt x="0" y="0"/>
                </a:moveTo>
                <a:lnTo>
                  <a:pt x="3175" y="743"/>
                </a:lnTo>
                <a:lnTo>
                  <a:pt x="3175" y="5861"/>
                </a:lnTo>
                <a:lnTo>
                  <a:pt x="0" y="522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4" name="Shape 2582">
            <a:extLst>
              <a:ext uri="{FF2B5EF4-FFF2-40B4-BE49-F238E27FC236}">
                <a16:creationId xmlns="" xmlns:a16="http://schemas.microsoft.com/office/drawing/2014/main" id="{00000000-0008-0000-0000-0000F4050000}"/>
              </a:ext>
            </a:extLst>
          </xdr:cNvPr>
          <xdr:cNvSpPr/>
        </xdr:nvSpPr>
        <xdr:spPr>
          <a:xfrm>
            <a:off x="233613" y="84231"/>
            <a:ext cx="0" cy="21058"/>
          </a:xfrm>
          <a:custGeom>
            <a:avLst/>
            <a:gdLst/>
            <a:ahLst/>
            <a:cxnLst/>
            <a:rect l="0" t="0" r="0" b="0"/>
            <a:pathLst>
              <a:path w="3175" h="13213">
                <a:moveTo>
                  <a:pt x="0" y="0"/>
                </a:moveTo>
                <a:lnTo>
                  <a:pt x="3175" y="650"/>
                </a:lnTo>
                <a:lnTo>
                  <a:pt x="3175" y="5554"/>
                </a:lnTo>
                <a:lnTo>
                  <a:pt x="1060" y="5486"/>
                </a:lnTo>
                <a:lnTo>
                  <a:pt x="3175" y="6152"/>
                </a:lnTo>
                <a:lnTo>
                  <a:pt x="3175" y="13213"/>
                </a:lnTo>
                <a:lnTo>
                  <a:pt x="286" y="12648"/>
                </a:lnTo>
                <a:lnTo>
                  <a:pt x="0" y="1259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5" name="Shape 2583">
            <a:extLst>
              <a:ext uri="{FF2B5EF4-FFF2-40B4-BE49-F238E27FC236}">
                <a16:creationId xmlns="" xmlns:a16="http://schemas.microsoft.com/office/drawing/2014/main" id="{00000000-0008-0000-0000-0000F5050000}"/>
              </a:ext>
            </a:extLst>
          </xdr:cNvPr>
          <xdr:cNvSpPr/>
        </xdr:nvSpPr>
        <xdr:spPr>
          <a:xfrm>
            <a:off x="233613" y="273752"/>
            <a:ext cx="6871" cy="42116"/>
          </a:xfrm>
          <a:custGeom>
            <a:avLst/>
            <a:gdLst/>
            <a:ahLst/>
            <a:cxnLst/>
            <a:rect l="0" t="0" r="0" b="0"/>
            <a:pathLst>
              <a:path w="3994" h="40077">
                <a:moveTo>
                  <a:pt x="0" y="0"/>
                </a:moveTo>
                <a:lnTo>
                  <a:pt x="3994" y="13612"/>
                </a:lnTo>
                <a:lnTo>
                  <a:pt x="3994" y="40077"/>
                </a:lnTo>
                <a:lnTo>
                  <a:pt x="1314" y="38064"/>
                </a:lnTo>
                <a:cubicBezTo>
                  <a:pt x="44" y="37010"/>
                  <a:pt x="540" y="35168"/>
                  <a:pt x="44" y="33581"/>
                </a:cubicBezTo>
                <a:lnTo>
                  <a:pt x="0" y="3357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6" name="Shape 2584">
            <a:extLst>
              <a:ext uri="{FF2B5EF4-FFF2-40B4-BE49-F238E27FC236}">
                <a16:creationId xmlns="" xmlns:a16="http://schemas.microsoft.com/office/drawing/2014/main" id="{00000000-0008-0000-0000-0000F6050000}"/>
              </a:ext>
            </a:extLst>
          </xdr:cNvPr>
          <xdr:cNvSpPr/>
        </xdr:nvSpPr>
        <xdr:spPr>
          <a:xfrm>
            <a:off x="233613" y="189520"/>
            <a:ext cx="6871" cy="42116"/>
          </a:xfrm>
          <a:custGeom>
            <a:avLst/>
            <a:gdLst/>
            <a:ahLst/>
            <a:cxnLst/>
            <a:rect l="0" t="0" r="0" b="0"/>
            <a:pathLst>
              <a:path w="3994" h="43517">
                <a:moveTo>
                  <a:pt x="0" y="0"/>
                </a:moveTo>
                <a:lnTo>
                  <a:pt x="3994" y="14675"/>
                </a:lnTo>
                <a:lnTo>
                  <a:pt x="3994" y="43517"/>
                </a:lnTo>
                <a:lnTo>
                  <a:pt x="3169" y="41039"/>
                </a:lnTo>
                <a:lnTo>
                  <a:pt x="0" y="292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7" name="Shape 2585">
            <a:extLst>
              <a:ext uri="{FF2B5EF4-FFF2-40B4-BE49-F238E27FC236}">
                <a16:creationId xmlns="" xmlns:a16="http://schemas.microsoft.com/office/drawing/2014/main" id="{00000000-0008-0000-0000-0000F7050000}"/>
              </a:ext>
            </a:extLst>
          </xdr:cNvPr>
          <xdr:cNvSpPr/>
        </xdr:nvSpPr>
        <xdr:spPr>
          <a:xfrm>
            <a:off x="233613" y="147405"/>
            <a:ext cx="6871" cy="10529"/>
          </a:xfrm>
          <a:custGeom>
            <a:avLst/>
            <a:gdLst/>
            <a:ahLst/>
            <a:cxnLst/>
            <a:rect l="0" t="0" r="0" b="0"/>
            <a:pathLst>
              <a:path w="3994" h="5916">
                <a:moveTo>
                  <a:pt x="0" y="0"/>
                </a:moveTo>
                <a:lnTo>
                  <a:pt x="1314" y="307"/>
                </a:lnTo>
                <a:lnTo>
                  <a:pt x="3994" y="844"/>
                </a:lnTo>
                <a:lnTo>
                  <a:pt x="3994" y="5916"/>
                </a:lnTo>
                <a:lnTo>
                  <a:pt x="0" y="511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8" name="Shape 2586">
            <a:extLst>
              <a:ext uri="{FF2B5EF4-FFF2-40B4-BE49-F238E27FC236}">
                <a16:creationId xmlns="" xmlns:a16="http://schemas.microsoft.com/office/drawing/2014/main" id="{00000000-0008-0000-0000-0000F8050000}"/>
              </a:ext>
            </a:extLst>
          </xdr:cNvPr>
          <xdr:cNvSpPr/>
        </xdr:nvSpPr>
        <xdr:spPr>
          <a:xfrm>
            <a:off x="233613" y="84231"/>
            <a:ext cx="6871" cy="21058"/>
          </a:xfrm>
          <a:custGeom>
            <a:avLst/>
            <a:gdLst/>
            <a:ahLst/>
            <a:cxnLst/>
            <a:rect l="0" t="0" r="0" b="0"/>
            <a:pathLst>
              <a:path w="3994" h="13344">
                <a:moveTo>
                  <a:pt x="0" y="0"/>
                </a:moveTo>
                <a:lnTo>
                  <a:pt x="3994" y="818"/>
                </a:lnTo>
                <a:lnTo>
                  <a:pt x="3994" y="6300"/>
                </a:lnTo>
                <a:lnTo>
                  <a:pt x="3232" y="6169"/>
                </a:lnTo>
                <a:lnTo>
                  <a:pt x="3994" y="6559"/>
                </a:lnTo>
                <a:lnTo>
                  <a:pt x="3994" y="13344"/>
                </a:lnTo>
                <a:lnTo>
                  <a:pt x="0" y="12564"/>
                </a:lnTo>
                <a:lnTo>
                  <a:pt x="0" y="5503"/>
                </a:lnTo>
                <a:lnTo>
                  <a:pt x="2115" y="6169"/>
                </a:lnTo>
                <a:cubicBezTo>
                  <a:pt x="1848" y="4842"/>
                  <a:pt x="1184" y="4782"/>
                  <a:pt x="390" y="4917"/>
                </a:cubicBezTo>
                <a:lnTo>
                  <a:pt x="0" y="49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29" name="Shape 2587">
            <a:extLst>
              <a:ext uri="{FF2B5EF4-FFF2-40B4-BE49-F238E27FC236}">
                <a16:creationId xmlns="" xmlns:a16="http://schemas.microsoft.com/office/drawing/2014/main" id="{00000000-0008-0000-0000-0000F9050000}"/>
              </a:ext>
            </a:extLst>
          </xdr:cNvPr>
          <xdr:cNvSpPr/>
        </xdr:nvSpPr>
        <xdr:spPr>
          <a:xfrm>
            <a:off x="240484" y="284281"/>
            <a:ext cx="0" cy="31587"/>
          </a:xfrm>
          <a:custGeom>
            <a:avLst/>
            <a:gdLst/>
            <a:ahLst/>
            <a:cxnLst/>
            <a:rect l="0" t="0" r="0" b="0"/>
            <a:pathLst>
              <a:path w="3448" h="29058">
                <a:moveTo>
                  <a:pt x="0" y="0"/>
                </a:moveTo>
                <a:lnTo>
                  <a:pt x="2655" y="9048"/>
                </a:lnTo>
                <a:lnTo>
                  <a:pt x="3448" y="10825"/>
                </a:lnTo>
                <a:lnTo>
                  <a:pt x="3448" y="29058"/>
                </a:lnTo>
                <a:lnTo>
                  <a:pt x="0" y="2646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0" name="Shape 2588">
            <a:extLst>
              <a:ext uri="{FF2B5EF4-FFF2-40B4-BE49-F238E27FC236}">
                <a16:creationId xmlns="" xmlns:a16="http://schemas.microsoft.com/office/drawing/2014/main" id="{00000000-0008-0000-0000-0000FA050000}"/>
              </a:ext>
            </a:extLst>
          </xdr:cNvPr>
          <xdr:cNvSpPr/>
        </xdr:nvSpPr>
        <xdr:spPr>
          <a:xfrm>
            <a:off x="240484" y="210578"/>
            <a:ext cx="0" cy="31587"/>
          </a:xfrm>
          <a:custGeom>
            <a:avLst/>
            <a:gdLst/>
            <a:ahLst/>
            <a:cxnLst/>
            <a:rect l="0" t="0" r="0" b="0"/>
            <a:pathLst>
              <a:path w="3448" h="39198">
                <a:moveTo>
                  <a:pt x="0" y="0"/>
                </a:moveTo>
                <a:lnTo>
                  <a:pt x="3448" y="12671"/>
                </a:lnTo>
                <a:lnTo>
                  <a:pt x="3448" y="39198"/>
                </a:lnTo>
                <a:lnTo>
                  <a:pt x="0" y="2884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1" name="Shape 2589">
            <a:extLst>
              <a:ext uri="{FF2B5EF4-FFF2-40B4-BE49-F238E27FC236}">
                <a16:creationId xmlns="" xmlns:a16="http://schemas.microsoft.com/office/drawing/2014/main" id="{00000000-0008-0000-0000-0000FB050000}"/>
              </a:ext>
            </a:extLst>
          </xdr:cNvPr>
          <xdr:cNvSpPr/>
        </xdr:nvSpPr>
        <xdr:spPr>
          <a:xfrm>
            <a:off x="240484" y="147405"/>
            <a:ext cx="0" cy="10529"/>
          </a:xfrm>
          <a:custGeom>
            <a:avLst/>
            <a:gdLst/>
            <a:ahLst/>
            <a:cxnLst/>
            <a:rect l="0" t="0" r="0" b="0"/>
            <a:pathLst>
              <a:path w="3448" h="5760">
                <a:moveTo>
                  <a:pt x="0" y="0"/>
                </a:moveTo>
                <a:lnTo>
                  <a:pt x="3448" y="691"/>
                </a:lnTo>
                <a:lnTo>
                  <a:pt x="3448" y="5760"/>
                </a:lnTo>
                <a:lnTo>
                  <a:pt x="0" y="50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2" name="Shape 2590">
            <a:extLst>
              <a:ext uri="{FF2B5EF4-FFF2-40B4-BE49-F238E27FC236}">
                <a16:creationId xmlns="" xmlns:a16="http://schemas.microsoft.com/office/drawing/2014/main" id="{00000000-0008-0000-0000-0000FC050000}"/>
              </a:ext>
            </a:extLst>
          </xdr:cNvPr>
          <xdr:cNvSpPr/>
        </xdr:nvSpPr>
        <xdr:spPr>
          <a:xfrm>
            <a:off x="240484" y="84231"/>
            <a:ext cx="0" cy="21058"/>
          </a:xfrm>
          <a:custGeom>
            <a:avLst/>
            <a:gdLst/>
            <a:ahLst/>
            <a:cxnLst/>
            <a:rect l="0" t="0" r="0" b="0"/>
            <a:pathLst>
              <a:path w="3448" h="13200">
                <a:moveTo>
                  <a:pt x="0" y="0"/>
                </a:moveTo>
                <a:lnTo>
                  <a:pt x="3448" y="706"/>
                </a:lnTo>
                <a:lnTo>
                  <a:pt x="3448" y="6285"/>
                </a:lnTo>
                <a:lnTo>
                  <a:pt x="2921" y="6152"/>
                </a:lnTo>
                <a:lnTo>
                  <a:pt x="3201" y="6418"/>
                </a:lnTo>
                <a:lnTo>
                  <a:pt x="3448" y="6418"/>
                </a:lnTo>
                <a:lnTo>
                  <a:pt x="3448" y="13200"/>
                </a:lnTo>
                <a:lnTo>
                  <a:pt x="0" y="12526"/>
                </a:lnTo>
                <a:lnTo>
                  <a:pt x="0" y="5742"/>
                </a:lnTo>
                <a:lnTo>
                  <a:pt x="800" y="6152"/>
                </a:lnTo>
                <a:lnTo>
                  <a:pt x="800" y="5618"/>
                </a:lnTo>
                <a:lnTo>
                  <a:pt x="0" y="548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3" name="Shape 2591">
            <a:extLst>
              <a:ext uri="{FF2B5EF4-FFF2-40B4-BE49-F238E27FC236}">
                <a16:creationId xmlns="" xmlns:a16="http://schemas.microsoft.com/office/drawing/2014/main" id="{00000000-0008-0000-0000-0000FD050000}"/>
              </a:ext>
            </a:extLst>
          </xdr:cNvPr>
          <xdr:cNvSpPr/>
        </xdr:nvSpPr>
        <xdr:spPr>
          <a:xfrm>
            <a:off x="240484" y="221107"/>
            <a:ext cx="34355" cy="94760"/>
          </a:xfrm>
          <a:custGeom>
            <a:avLst/>
            <a:gdLst/>
            <a:ahLst/>
            <a:cxnLst/>
            <a:rect l="0" t="0" r="0" b="0"/>
            <a:pathLst>
              <a:path w="34417" h="95341">
                <a:moveTo>
                  <a:pt x="19" y="0"/>
                </a:moveTo>
                <a:lnTo>
                  <a:pt x="1613" y="5856"/>
                </a:lnTo>
                <a:cubicBezTo>
                  <a:pt x="0" y="8244"/>
                  <a:pt x="4026" y="8244"/>
                  <a:pt x="2959" y="10631"/>
                </a:cubicBezTo>
                <a:cubicBezTo>
                  <a:pt x="4254" y="15153"/>
                  <a:pt x="5601" y="20753"/>
                  <a:pt x="8001" y="25503"/>
                </a:cubicBezTo>
                <a:cubicBezTo>
                  <a:pt x="10630" y="35066"/>
                  <a:pt x="14097" y="44362"/>
                  <a:pt x="17285" y="53672"/>
                </a:cubicBezTo>
                <a:cubicBezTo>
                  <a:pt x="18872" y="54446"/>
                  <a:pt x="19126" y="53100"/>
                  <a:pt x="20218" y="53380"/>
                </a:cubicBezTo>
                <a:cubicBezTo>
                  <a:pt x="19698" y="55246"/>
                  <a:pt x="20726" y="56847"/>
                  <a:pt x="21526" y="58409"/>
                </a:cubicBezTo>
                <a:cubicBezTo>
                  <a:pt x="24968" y="60009"/>
                  <a:pt x="21260" y="63489"/>
                  <a:pt x="24460" y="65330"/>
                </a:cubicBezTo>
                <a:cubicBezTo>
                  <a:pt x="23660" y="67477"/>
                  <a:pt x="22606" y="68493"/>
                  <a:pt x="22860" y="71172"/>
                </a:cubicBezTo>
                <a:cubicBezTo>
                  <a:pt x="23381" y="72519"/>
                  <a:pt x="24968" y="73027"/>
                  <a:pt x="26289" y="73585"/>
                </a:cubicBezTo>
                <a:cubicBezTo>
                  <a:pt x="28702" y="72519"/>
                  <a:pt x="28143" y="69318"/>
                  <a:pt x="31077" y="70639"/>
                </a:cubicBezTo>
                <a:cubicBezTo>
                  <a:pt x="31344" y="69318"/>
                  <a:pt x="33185" y="68493"/>
                  <a:pt x="34290" y="69585"/>
                </a:cubicBezTo>
                <a:lnTo>
                  <a:pt x="34417" y="69791"/>
                </a:lnTo>
                <a:lnTo>
                  <a:pt x="34417" y="77215"/>
                </a:lnTo>
                <a:lnTo>
                  <a:pt x="24003" y="81535"/>
                </a:lnTo>
                <a:cubicBezTo>
                  <a:pt x="20269" y="87644"/>
                  <a:pt x="15951" y="86057"/>
                  <a:pt x="10630" y="91365"/>
                </a:cubicBezTo>
                <a:cubicBezTo>
                  <a:pt x="6921" y="92153"/>
                  <a:pt x="3467" y="94515"/>
                  <a:pt x="279" y="95341"/>
                </a:cubicBezTo>
                <a:lnTo>
                  <a:pt x="19" y="95145"/>
                </a:lnTo>
                <a:lnTo>
                  <a:pt x="19" y="76912"/>
                </a:lnTo>
                <a:lnTo>
                  <a:pt x="1613" y="80481"/>
                </a:lnTo>
                <a:cubicBezTo>
                  <a:pt x="2388" y="79669"/>
                  <a:pt x="4254" y="80190"/>
                  <a:pt x="4254" y="78602"/>
                </a:cubicBezTo>
                <a:cubicBezTo>
                  <a:pt x="8001" y="77548"/>
                  <a:pt x="11963" y="75668"/>
                  <a:pt x="15138" y="73827"/>
                </a:cubicBezTo>
                <a:lnTo>
                  <a:pt x="13030" y="65851"/>
                </a:lnTo>
                <a:lnTo>
                  <a:pt x="11697" y="64276"/>
                </a:lnTo>
                <a:cubicBezTo>
                  <a:pt x="12243" y="62397"/>
                  <a:pt x="11697" y="60009"/>
                  <a:pt x="10630" y="58409"/>
                </a:cubicBezTo>
                <a:cubicBezTo>
                  <a:pt x="9284" y="56047"/>
                  <a:pt x="10363" y="53100"/>
                  <a:pt x="8255" y="51259"/>
                </a:cubicBezTo>
                <a:lnTo>
                  <a:pt x="19" y="26526"/>
                </a:lnTo>
                <a:lnTo>
                  <a:pt x="1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4" name="Shape 2592">
            <a:extLst>
              <a:ext uri="{FF2B5EF4-FFF2-40B4-BE49-F238E27FC236}">
                <a16:creationId xmlns="" xmlns:a16="http://schemas.microsoft.com/office/drawing/2014/main" id="{00000000-0008-0000-0000-0000FE050000}"/>
              </a:ext>
            </a:extLst>
          </xdr:cNvPr>
          <xdr:cNvSpPr/>
        </xdr:nvSpPr>
        <xdr:spPr>
          <a:xfrm>
            <a:off x="240484" y="147405"/>
            <a:ext cx="34355" cy="21058"/>
          </a:xfrm>
          <a:custGeom>
            <a:avLst/>
            <a:gdLst/>
            <a:ahLst/>
            <a:cxnLst/>
            <a:rect l="0" t="0" r="0" b="0"/>
            <a:pathLst>
              <a:path w="34398" h="14148">
                <a:moveTo>
                  <a:pt x="0" y="0"/>
                </a:moveTo>
                <a:lnTo>
                  <a:pt x="527" y="105"/>
                </a:lnTo>
                <a:cubicBezTo>
                  <a:pt x="2940" y="384"/>
                  <a:pt x="5582" y="1705"/>
                  <a:pt x="8236" y="2226"/>
                </a:cubicBezTo>
                <a:lnTo>
                  <a:pt x="34398" y="8588"/>
                </a:lnTo>
                <a:lnTo>
                  <a:pt x="34398" y="14148"/>
                </a:lnTo>
                <a:lnTo>
                  <a:pt x="25762" y="10214"/>
                </a:lnTo>
                <a:lnTo>
                  <a:pt x="0" y="50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5" name="Shape 2593">
            <a:extLst>
              <a:ext uri="{FF2B5EF4-FFF2-40B4-BE49-F238E27FC236}">
                <a16:creationId xmlns="" xmlns:a16="http://schemas.microsoft.com/office/drawing/2014/main" id="{00000000-0008-0000-0000-0000FF050000}"/>
              </a:ext>
            </a:extLst>
          </xdr:cNvPr>
          <xdr:cNvSpPr/>
        </xdr:nvSpPr>
        <xdr:spPr>
          <a:xfrm>
            <a:off x="240484" y="94760"/>
            <a:ext cx="34355" cy="10529"/>
          </a:xfrm>
          <a:custGeom>
            <a:avLst/>
            <a:gdLst/>
            <a:ahLst/>
            <a:cxnLst/>
            <a:rect l="0" t="0" r="0" b="0"/>
            <a:pathLst>
              <a:path w="34398" h="19259">
                <a:moveTo>
                  <a:pt x="0" y="0"/>
                </a:moveTo>
                <a:lnTo>
                  <a:pt x="1848" y="378"/>
                </a:lnTo>
                <a:cubicBezTo>
                  <a:pt x="5582" y="950"/>
                  <a:pt x="11436" y="1458"/>
                  <a:pt x="15691" y="3070"/>
                </a:cubicBezTo>
                <a:cubicBezTo>
                  <a:pt x="17507" y="2804"/>
                  <a:pt x="19399" y="4404"/>
                  <a:pt x="21241" y="3579"/>
                </a:cubicBezTo>
                <a:cubicBezTo>
                  <a:pt x="23362" y="5966"/>
                  <a:pt x="26003" y="3070"/>
                  <a:pt x="28124" y="5179"/>
                </a:cubicBezTo>
                <a:lnTo>
                  <a:pt x="34398" y="5937"/>
                </a:lnTo>
                <a:lnTo>
                  <a:pt x="34398" y="11388"/>
                </a:lnTo>
                <a:lnTo>
                  <a:pt x="24708" y="10246"/>
                </a:lnTo>
                <a:lnTo>
                  <a:pt x="24441" y="10475"/>
                </a:lnTo>
                <a:lnTo>
                  <a:pt x="34398" y="12341"/>
                </a:lnTo>
                <a:lnTo>
                  <a:pt x="34398" y="19259"/>
                </a:lnTo>
                <a:lnTo>
                  <a:pt x="29178" y="18197"/>
                </a:lnTo>
                <a:lnTo>
                  <a:pt x="0" y="12494"/>
                </a:lnTo>
                <a:lnTo>
                  <a:pt x="0" y="5712"/>
                </a:lnTo>
                <a:lnTo>
                  <a:pt x="527" y="5712"/>
                </a:lnTo>
                <a:lnTo>
                  <a:pt x="0" y="557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6" name="Shape 2594">
            <a:extLst>
              <a:ext uri="{FF2B5EF4-FFF2-40B4-BE49-F238E27FC236}">
                <a16:creationId xmlns="" xmlns:a16="http://schemas.microsoft.com/office/drawing/2014/main" id="{00000000-0008-0000-0000-000000060000}"/>
              </a:ext>
            </a:extLst>
          </xdr:cNvPr>
          <xdr:cNvSpPr/>
        </xdr:nvSpPr>
        <xdr:spPr>
          <a:xfrm>
            <a:off x="274839" y="294810"/>
            <a:ext cx="6871" cy="0"/>
          </a:xfrm>
          <a:custGeom>
            <a:avLst/>
            <a:gdLst/>
            <a:ahLst/>
            <a:cxnLst/>
            <a:rect l="0" t="0" r="0" b="0"/>
            <a:pathLst>
              <a:path w="2661" h="7424">
                <a:moveTo>
                  <a:pt x="0" y="0"/>
                </a:moveTo>
                <a:lnTo>
                  <a:pt x="1878" y="3053"/>
                </a:lnTo>
                <a:cubicBezTo>
                  <a:pt x="2448" y="4118"/>
                  <a:pt x="2661" y="5249"/>
                  <a:pt x="1740" y="6703"/>
                </a:cubicBezTo>
                <a:lnTo>
                  <a:pt x="0" y="74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7" name="Shape 2595">
            <a:extLst>
              <a:ext uri="{FF2B5EF4-FFF2-40B4-BE49-F238E27FC236}">
                <a16:creationId xmlns="" xmlns:a16="http://schemas.microsoft.com/office/drawing/2014/main" id="{00000000-0008-0000-0000-000001060000}"/>
              </a:ext>
            </a:extLst>
          </xdr:cNvPr>
          <xdr:cNvSpPr/>
        </xdr:nvSpPr>
        <xdr:spPr>
          <a:xfrm>
            <a:off x="274839" y="94760"/>
            <a:ext cx="41226" cy="73702"/>
          </a:xfrm>
          <a:custGeom>
            <a:avLst/>
            <a:gdLst/>
            <a:ahLst/>
            <a:cxnLst/>
            <a:rect l="0" t="0" r="0" b="0"/>
            <a:pathLst>
              <a:path w="39675" h="74375">
                <a:moveTo>
                  <a:pt x="0" y="0"/>
                </a:moveTo>
                <a:lnTo>
                  <a:pt x="7137" y="863"/>
                </a:lnTo>
                <a:cubicBezTo>
                  <a:pt x="11519" y="1823"/>
                  <a:pt x="15900" y="2950"/>
                  <a:pt x="20549" y="3484"/>
                </a:cubicBezTo>
                <a:lnTo>
                  <a:pt x="22454" y="1896"/>
                </a:lnTo>
                <a:cubicBezTo>
                  <a:pt x="23216" y="2963"/>
                  <a:pt x="25616" y="1388"/>
                  <a:pt x="27483" y="1896"/>
                </a:cubicBezTo>
                <a:cubicBezTo>
                  <a:pt x="29591" y="3230"/>
                  <a:pt x="29845" y="5872"/>
                  <a:pt x="29591" y="7993"/>
                </a:cubicBezTo>
                <a:cubicBezTo>
                  <a:pt x="28829" y="9338"/>
                  <a:pt x="30099" y="10913"/>
                  <a:pt x="30378" y="12526"/>
                </a:cubicBezTo>
                <a:cubicBezTo>
                  <a:pt x="31191" y="15168"/>
                  <a:pt x="29591" y="19422"/>
                  <a:pt x="31725" y="21289"/>
                </a:cubicBezTo>
                <a:cubicBezTo>
                  <a:pt x="30671" y="25785"/>
                  <a:pt x="35154" y="30560"/>
                  <a:pt x="32512" y="34574"/>
                </a:cubicBezTo>
                <a:lnTo>
                  <a:pt x="33807" y="34574"/>
                </a:lnTo>
                <a:cubicBezTo>
                  <a:pt x="34900" y="42790"/>
                  <a:pt x="35979" y="53420"/>
                  <a:pt x="37046" y="61383"/>
                </a:cubicBezTo>
                <a:cubicBezTo>
                  <a:pt x="39675" y="62437"/>
                  <a:pt x="37833" y="64558"/>
                  <a:pt x="37541" y="66412"/>
                </a:cubicBezTo>
                <a:cubicBezTo>
                  <a:pt x="37541" y="69587"/>
                  <a:pt x="33807" y="67479"/>
                  <a:pt x="32245" y="68559"/>
                </a:cubicBezTo>
                <a:cubicBezTo>
                  <a:pt x="31433" y="67771"/>
                  <a:pt x="31979" y="65625"/>
                  <a:pt x="30099" y="66412"/>
                </a:cubicBezTo>
                <a:cubicBezTo>
                  <a:pt x="29337" y="65079"/>
                  <a:pt x="30099" y="63746"/>
                  <a:pt x="28258" y="63237"/>
                </a:cubicBezTo>
                <a:lnTo>
                  <a:pt x="29337" y="62171"/>
                </a:lnTo>
                <a:lnTo>
                  <a:pt x="27991" y="51299"/>
                </a:lnTo>
                <a:lnTo>
                  <a:pt x="27203" y="50753"/>
                </a:lnTo>
                <a:cubicBezTo>
                  <a:pt x="28524" y="45152"/>
                  <a:pt x="26137" y="38549"/>
                  <a:pt x="25070" y="32707"/>
                </a:cubicBezTo>
                <a:cubicBezTo>
                  <a:pt x="25616" y="26331"/>
                  <a:pt x="22149" y="20223"/>
                  <a:pt x="22670" y="14660"/>
                </a:cubicBezTo>
                <a:cubicBezTo>
                  <a:pt x="21107" y="13593"/>
                  <a:pt x="20549" y="11472"/>
                  <a:pt x="19240" y="10139"/>
                </a:cubicBezTo>
                <a:lnTo>
                  <a:pt x="17132" y="11739"/>
                </a:lnTo>
                <a:lnTo>
                  <a:pt x="17907" y="10406"/>
                </a:lnTo>
                <a:cubicBezTo>
                  <a:pt x="17132" y="8805"/>
                  <a:pt x="14719" y="8272"/>
                  <a:pt x="13386" y="9338"/>
                </a:cubicBezTo>
                <a:lnTo>
                  <a:pt x="13145" y="9592"/>
                </a:lnTo>
                <a:cubicBezTo>
                  <a:pt x="15799" y="9847"/>
                  <a:pt x="15240" y="12793"/>
                  <a:pt x="17374" y="13593"/>
                </a:cubicBezTo>
                <a:cubicBezTo>
                  <a:pt x="17907" y="17035"/>
                  <a:pt x="10465" y="16501"/>
                  <a:pt x="14986" y="20223"/>
                </a:cubicBezTo>
                <a:cubicBezTo>
                  <a:pt x="14719" y="28998"/>
                  <a:pt x="17628" y="37469"/>
                  <a:pt x="17628" y="47299"/>
                </a:cubicBezTo>
                <a:cubicBezTo>
                  <a:pt x="18186" y="53153"/>
                  <a:pt x="18466" y="58716"/>
                  <a:pt x="19469" y="65079"/>
                </a:cubicBezTo>
                <a:lnTo>
                  <a:pt x="20549" y="65891"/>
                </a:lnTo>
                <a:lnTo>
                  <a:pt x="21641" y="64558"/>
                </a:lnTo>
                <a:cubicBezTo>
                  <a:pt x="22670" y="66159"/>
                  <a:pt x="25362" y="66159"/>
                  <a:pt x="25857" y="68025"/>
                </a:cubicBezTo>
                <a:cubicBezTo>
                  <a:pt x="27750" y="70387"/>
                  <a:pt x="23749" y="69867"/>
                  <a:pt x="23216" y="72255"/>
                </a:cubicBezTo>
                <a:lnTo>
                  <a:pt x="19761" y="71734"/>
                </a:lnTo>
                <a:lnTo>
                  <a:pt x="19761" y="73588"/>
                </a:lnTo>
                <a:cubicBezTo>
                  <a:pt x="17374" y="74375"/>
                  <a:pt x="13932" y="71734"/>
                  <a:pt x="12332" y="73854"/>
                </a:cubicBezTo>
                <a:lnTo>
                  <a:pt x="0" y="68238"/>
                </a:lnTo>
                <a:lnTo>
                  <a:pt x="0" y="62678"/>
                </a:lnTo>
                <a:lnTo>
                  <a:pt x="11024" y="65358"/>
                </a:lnTo>
                <a:cubicBezTo>
                  <a:pt x="10744" y="48340"/>
                  <a:pt x="9119" y="30560"/>
                  <a:pt x="5143" y="14368"/>
                </a:cubicBezTo>
                <a:lnTo>
                  <a:pt x="0" y="13322"/>
                </a:lnTo>
                <a:lnTo>
                  <a:pt x="0" y="6404"/>
                </a:lnTo>
                <a:lnTo>
                  <a:pt x="9957" y="8272"/>
                </a:lnTo>
                <a:cubicBezTo>
                  <a:pt x="9119" y="7217"/>
                  <a:pt x="7049" y="7217"/>
                  <a:pt x="5944" y="6151"/>
                </a:cubicBezTo>
                <a:lnTo>
                  <a:pt x="0" y="545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8" name="Shape 2596">
            <a:extLst>
              <a:ext uri="{FF2B5EF4-FFF2-40B4-BE49-F238E27FC236}">
                <a16:creationId xmlns="" xmlns:a16="http://schemas.microsoft.com/office/drawing/2014/main" id="{00000000-0008-0000-0000-000002060000}"/>
              </a:ext>
            </a:extLst>
          </xdr:cNvPr>
          <xdr:cNvSpPr/>
        </xdr:nvSpPr>
        <xdr:spPr>
          <a:xfrm>
            <a:off x="151162" y="305339"/>
            <a:ext cx="103065" cy="63173"/>
          </a:xfrm>
          <a:custGeom>
            <a:avLst/>
            <a:gdLst/>
            <a:ahLst/>
            <a:cxnLst/>
            <a:rect l="0" t="0" r="0" b="0"/>
            <a:pathLst>
              <a:path w="103188" h="66790">
                <a:moveTo>
                  <a:pt x="103188" y="0"/>
                </a:moveTo>
                <a:cubicBezTo>
                  <a:pt x="101829" y="2807"/>
                  <a:pt x="99339" y="2960"/>
                  <a:pt x="98247" y="5423"/>
                </a:cubicBezTo>
                <a:cubicBezTo>
                  <a:pt x="90119" y="14275"/>
                  <a:pt x="80569" y="17603"/>
                  <a:pt x="71793" y="25743"/>
                </a:cubicBezTo>
                <a:cubicBezTo>
                  <a:pt x="69774" y="24841"/>
                  <a:pt x="69520" y="27674"/>
                  <a:pt x="67678" y="28550"/>
                </a:cubicBezTo>
                <a:cubicBezTo>
                  <a:pt x="64656" y="28435"/>
                  <a:pt x="62382" y="33046"/>
                  <a:pt x="59360" y="32703"/>
                </a:cubicBezTo>
                <a:cubicBezTo>
                  <a:pt x="59017" y="34710"/>
                  <a:pt x="56807" y="34443"/>
                  <a:pt x="55829" y="35789"/>
                </a:cubicBezTo>
                <a:cubicBezTo>
                  <a:pt x="54674" y="35255"/>
                  <a:pt x="41986" y="45542"/>
                  <a:pt x="40627" y="45911"/>
                </a:cubicBezTo>
                <a:cubicBezTo>
                  <a:pt x="36576" y="48997"/>
                  <a:pt x="33160" y="50153"/>
                  <a:pt x="29045" y="52743"/>
                </a:cubicBezTo>
                <a:lnTo>
                  <a:pt x="28626" y="54014"/>
                </a:lnTo>
                <a:lnTo>
                  <a:pt x="19469" y="58271"/>
                </a:lnTo>
                <a:lnTo>
                  <a:pt x="19533" y="59043"/>
                </a:lnTo>
                <a:lnTo>
                  <a:pt x="19266" y="59182"/>
                </a:lnTo>
                <a:lnTo>
                  <a:pt x="19228" y="58649"/>
                </a:lnTo>
                <a:cubicBezTo>
                  <a:pt x="13487" y="61506"/>
                  <a:pt x="7201" y="64618"/>
                  <a:pt x="1626" y="66256"/>
                </a:cubicBezTo>
                <a:cubicBezTo>
                  <a:pt x="978" y="65761"/>
                  <a:pt x="737" y="65888"/>
                  <a:pt x="0" y="66790"/>
                </a:cubicBezTo>
                <a:lnTo>
                  <a:pt x="18707" y="51054"/>
                </a:lnTo>
                <a:cubicBezTo>
                  <a:pt x="20892" y="51346"/>
                  <a:pt x="23647" y="48387"/>
                  <a:pt x="26556" y="47447"/>
                </a:cubicBezTo>
                <a:cubicBezTo>
                  <a:pt x="37986" y="41022"/>
                  <a:pt x="58903" y="25616"/>
                  <a:pt x="69545" y="19584"/>
                </a:cubicBezTo>
                <a:lnTo>
                  <a:pt x="103188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39" name="Shape 2597">
            <a:extLst>
              <a:ext uri="{FF2B5EF4-FFF2-40B4-BE49-F238E27FC236}">
                <a16:creationId xmlns="" xmlns:a16="http://schemas.microsoft.com/office/drawing/2014/main" id="{00000000-0008-0000-0000-000003060000}"/>
              </a:ext>
            </a:extLst>
          </xdr:cNvPr>
          <xdr:cNvSpPr/>
        </xdr:nvSpPr>
        <xdr:spPr>
          <a:xfrm>
            <a:off x="48097" y="273752"/>
            <a:ext cx="6871" cy="0"/>
          </a:xfrm>
          <a:custGeom>
            <a:avLst/>
            <a:gdLst/>
            <a:ahLst/>
            <a:cxnLst/>
            <a:rect l="0" t="0" r="0" b="0"/>
            <a:pathLst>
              <a:path w="6698" h="5141">
                <a:moveTo>
                  <a:pt x="6698" y="0"/>
                </a:moveTo>
                <a:lnTo>
                  <a:pt x="5580" y="901"/>
                </a:lnTo>
                <a:cubicBezTo>
                  <a:pt x="2743" y="3058"/>
                  <a:pt x="0" y="5135"/>
                  <a:pt x="273" y="5141"/>
                </a:cubicBezTo>
                <a:cubicBezTo>
                  <a:pt x="387" y="4204"/>
                  <a:pt x="1370" y="3231"/>
                  <a:pt x="2792" y="2246"/>
                </a:cubicBezTo>
                <a:lnTo>
                  <a:pt x="6698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40" name="Shape 2598">
            <a:extLst>
              <a:ext uri="{FF2B5EF4-FFF2-40B4-BE49-F238E27FC236}">
                <a16:creationId xmlns="" xmlns:a16="http://schemas.microsoft.com/office/drawing/2014/main" id="{00000000-0008-0000-0000-000004060000}"/>
              </a:ext>
            </a:extLst>
          </xdr:cNvPr>
          <xdr:cNvSpPr/>
        </xdr:nvSpPr>
        <xdr:spPr>
          <a:xfrm>
            <a:off x="6871" y="242165"/>
            <a:ext cx="109936" cy="84231"/>
          </a:xfrm>
          <a:custGeom>
            <a:avLst/>
            <a:gdLst/>
            <a:ahLst/>
            <a:cxnLst/>
            <a:rect l="0" t="0" r="0" b="0"/>
            <a:pathLst>
              <a:path w="114719" h="87579">
                <a:moveTo>
                  <a:pt x="106604" y="0"/>
                </a:moveTo>
                <a:lnTo>
                  <a:pt x="114719" y="1677"/>
                </a:lnTo>
                <a:cubicBezTo>
                  <a:pt x="111671" y="3963"/>
                  <a:pt x="107213" y="5905"/>
                  <a:pt x="104267" y="6541"/>
                </a:cubicBezTo>
                <a:lnTo>
                  <a:pt x="103200" y="9499"/>
                </a:lnTo>
                <a:cubicBezTo>
                  <a:pt x="100762" y="10173"/>
                  <a:pt x="97828" y="10820"/>
                  <a:pt x="96139" y="12700"/>
                </a:cubicBezTo>
                <a:cubicBezTo>
                  <a:pt x="93459" y="13513"/>
                  <a:pt x="91161" y="15177"/>
                  <a:pt x="88671" y="15049"/>
                </a:cubicBezTo>
                <a:cubicBezTo>
                  <a:pt x="88024" y="16459"/>
                  <a:pt x="85801" y="16231"/>
                  <a:pt x="85623" y="17640"/>
                </a:cubicBezTo>
                <a:cubicBezTo>
                  <a:pt x="83769" y="17742"/>
                  <a:pt x="82245" y="19329"/>
                  <a:pt x="80429" y="19965"/>
                </a:cubicBezTo>
                <a:cubicBezTo>
                  <a:pt x="78194" y="20218"/>
                  <a:pt x="77775" y="23940"/>
                  <a:pt x="75959" y="22136"/>
                </a:cubicBezTo>
                <a:cubicBezTo>
                  <a:pt x="75489" y="22923"/>
                  <a:pt x="74143" y="22771"/>
                  <a:pt x="73749" y="24562"/>
                </a:cubicBezTo>
                <a:cubicBezTo>
                  <a:pt x="70333" y="25730"/>
                  <a:pt x="64922" y="31915"/>
                  <a:pt x="62128" y="28994"/>
                </a:cubicBezTo>
                <a:cubicBezTo>
                  <a:pt x="61741" y="30652"/>
                  <a:pt x="57960" y="32563"/>
                  <a:pt x="54218" y="34528"/>
                </a:cubicBezTo>
                <a:lnTo>
                  <a:pt x="52971" y="35245"/>
                </a:lnTo>
                <a:lnTo>
                  <a:pt x="57721" y="31420"/>
                </a:lnTo>
                <a:cubicBezTo>
                  <a:pt x="53619" y="34252"/>
                  <a:pt x="37859" y="43866"/>
                  <a:pt x="34519" y="46038"/>
                </a:cubicBezTo>
                <a:cubicBezTo>
                  <a:pt x="33401" y="46063"/>
                  <a:pt x="33172" y="48870"/>
                  <a:pt x="31966" y="47866"/>
                </a:cubicBezTo>
                <a:cubicBezTo>
                  <a:pt x="26238" y="53366"/>
                  <a:pt x="20739" y="58813"/>
                  <a:pt x="15545" y="64059"/>
                </a:cubicBezTo>
                <a:cubicBezTo>
                  <a:pt x="13843" y="68961"/>
                  <a:pt x="9030" y="70015"/>
                  <a:pt x="7912" y="75387"/>
                </a:cubicBezTo>
                <a:cubicBezTo>
                  <a:pt x="9576" y="78080"/>
                  <a:pt x="5156" y="80518"/>
                  <a:pt x="4318" y="83363"/>
                </a:cubicBezTo>
                <a:cubicBezTo>
                  <a:pt x="3391" y="84887"/>
                  <a:pt x="4940" y="86284"/>
                  <a:pt x="3378" y="87579"/>
                </a:cubicBezTo>
                <a:lnTo>
                  <a:pt x="0" y="78727"/>
                </a:lnTo>
                <a:cubicBezTo>
                  <a:pt x="4991" y="63055"/>
                  <a:pt x="19202" y="51994"/>
                  <a:pt x="30302" y="42202"/>
                </a:cubicBezTo>
                <a:cubicBezTo>
                  <a:pt x="36093" y="37452"/>
                  <a:pt x="53378" y="26543"/>
                  <a:pt x="59385" y="23850"/>
                </a:cubicBezTo>
                <a:cubicBezTo>
                  <a:pt x="62370" y="21044"/>
                  <a:pt x="67437" y="19329"/>
                  <a:pt x="70434" y="16510"/>
                </a:cubicBezTo>
                <a:cubicBezTo>
                  <a:pt x="74231" y="15989"/>
                  <a:pt x="77508" y="13271"/>
                  <a:pt x="81293" y="12509"/>
                </a:cubicBezTo>
                <a:cubicBezTo>
                  <a:pt x="85560" y="9030"/>
                  <a:pt x="91338" y="9144"/>
                  <a:pt x="94818" y="5283"/>
                </a:cubicBezTo>
                <a:cubicBezTo>
                  <a:pt x="98222" y="6299"/>
                  <a:pt x="102299" y="774"/>
                  <a:pt x="105677" y="1283"/>
                </a:cubicBezTo>
                <a:cubicBezTo>
                  <a:pt x="106197" y="1029"/>
                  <a:pt x="106896" y="2578"/>
                  <a:pt x="107531" y="1168"/>
                </a:cubicBezTo>
                <a:lnTo>
                  <a:pt x="106604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41" name="Shape 2599">
            <a:extLst>
              <a:ext uri="{FF2B5EF4-FFF2-40B4-BE49-F238E27FC236}">
                <a16:creationId xmlns="" xmlns:a16="http://schemas.microsoft.com/office/drawing/2014/main" id="{00000000-0008-0000-0000-000005060000}"/>
              </a:ext>
            </a:extLst>
          </xdr:cNvPr>
          <xdr:cNvSpPr/>
        </xdr:nvSpPr>
        <xdr:spPr>
          <a:xfrm>
            <a:off x="0" y="315867"/>
            <a:ext cx="164903" cy="42116"/>
          </a:xfrm>
          <a:custGeom>
            <a:avLst/>
            <a:gdLst/>
            <a:ahLst/>
            <a:cxnLst/>
            <a:rect l="0" t="0" r="0" b="0"/>
            <a:pathLst>
              <a:path w="165659" h="47561">
                <a:moveTo>
                  <a:pt x="0" y="0"/>
                </a:moveTo>
                <a:cubicBezTo>
                  <a:pt x="1753" y="305"/>
                  <a:pt x="3505" y="597"/>
                  <a:pt x="5258" y="838"/>
                </a:cubicBezTo>
                <a:cubicBezTo>
                  <a:pt x="9919" y="2539"/>
                  <a:pt x="14656" y="4242"/>
                  <a:pt x="19406" y="5969"/>
                </a:cubicBezTo>
                <a:cubicBezTo>
                  <a:pt x="24765" y="7277"/>
                  <a:pt x="30099" y="8610"/>
                  <a:pt x="35471" y="9893"/>
                </a:cubicBezTo>
                <a:cubicBezTo>
                  <a:pt x="38862" y="11011"/>
                  <a:pt x="42228" y="12052"/>
                  <a:pt x="45593" y="13170"/>
                </a:cubicBezTo>
                <a:cubicBezTo>
                  <a:pt x="51753" y="14960"/>
                  <a:pt x="57175" y="17272"/>
                  <a:pt x="63144" y="19062"/>
                </a:cubicBezTo>
                <a:cubicBezTo>
                  <a:pt x="72098" y="21730"/>
                  <a:pt x="81737" y="23914"/>
                  <a:pt x="90665" y="26454"/>
                </a:cubicBezTo>
                <a:cubicBezTo>
                  <a:pt x="96914" y="28270"/>
                  <a:pt x="102984" y="28536"/>
                  <a:pt x="109156" y="30073"/>
                </a:cubicBezTo>
                <a:cubicBezTo>
                  <a:pt x="114605" y="31852"/>
                  <a:pt x="119977" y="33604"/>
                  <a:pt x="125438" y="35395"/>
                </a:cubicBezTo>
                <a:cubicBezTo>
                  <a:pt x="138100" y="38150"/>
                  <a:pt x="155575" y="36513"/>
                  <a:pt x="164948" y="46291"/>
                </a:cubicBezTo>
                <a:cubicBezTo>
                  <a:pt x="165151" y="46291"/>
                  <a:pt x="165367" y="46317"/>
                  <a:pt x="165621" y="46355"/>
                </a:cubicBezTo>
                <a:cubicBezTo>
                  <a:pt x="165621" y="46533"/>
                  <a:pt x="165659" y="46748"/>
                  <a:pt x="165659" y="46965"/>
                </a:cubicBezTo>
                <a:cubicBezTo>
                  <a:pt x="165443" y="46965"/>
                  <a:pt x="165164" y="46939"/>
                  <a:pt x="164998" y="46939"/>
                </a:cubicBezTo>
                <a:cubicBezTo>
                  <a:pt x="164998" y="47130"/>
                  <a:pt x="164998" y="47345"/>
                  <a:pt x="165049" y="47561"/>
                </a:cubicBezTo>
                <a:cubicBezTo>
                  <a:pt x="163487" y="47396"/>
                  <a:pt x="161938" y="47257"/>
                  <a:pt x="160401" y="47130"/>
                </a:cubicBezTo>
                <a:cubicBezTo>
                  <a:pt x="158331" y="46126"/>
                  <a:pt x="156299" y="45097"/>
                  <a:pt x="154267" y="44031"/>
                </a:cubicBezTo>
                <a:cubicBezTo>
                  <a:pt x="151524" y="43790"/>
                  <a:pt x="148653" y="43993"/>
                  <a:pt x="146291" y="42646"/>
                </a:cubicBezTo>
                <a:cubicBezTo>
                  <a:pt x="144501" y="42266"/>
                  <a:pt x="142735" y="41935"/>
                  <a:pt x="140970" y="41554"/>
                </a:cubicBezTo>
                <a:cubicBezTo>
                  <a:pt x="138519" y="41325"/>
                  <a:pt x="136106" y="41110"/>
                  <a:pt x="133655" y="40894"/>
                </a:cubicBezTo>
                <a:cubicBezTo>
                  <a:pt x="130810" y="40818"/>
                  <a:pt x="127991" y="40653"/>
                  <a:pt x="125120" y="40500"/>
                </a:cubicBezTo>
                <a:cubicBezTo>
                  <a:pt x="122618" y="39649"/>
                  <a:pt x="120129" y="38709"/>
                  <a:pt x="117627" y="37782"/>
                </a:cubicBezTo>
                <a:cubicBezTo>
                  <a:pt x="114046" y="36639"/>
                  <a:pt x="109944" y="36207"/>
                  <a:pt x="106883" y="34010"/>
                </a:cubicBezTo>
                <a:cubicBezTo>
                  <a:pt x="103581" y="33731"/>
                  <a:pt x="100279" y="33439"/>
                  <a:pt x="96977" y="33172"/>
                </a:cubicBezTo>
                <a:cubicBezTo>
                  <a:pt x="96901" y="32093"/>
                  <a:pt x="95618" y="32118"/>
                  <a:pt x="94907" y="31686"/>
                </a:cubicBezTo>
                <a:cubicBezTo>
                  <a:pt x="92723" y="31496"/>
                  <a:pt x="90500" y="31305"/>
                  <a:pt x="88316" y="31076"/>
                </a:cubicBezTo>
                <a:cubicBezTo>
                  <a:pt x="88214" y="30035"/>
                  <a:pt x="87020" y="30086"/>
                  <a:pt x="86246" y="29629"/>
                </a:cubicBezTo>
                <a:cubicBezTo>
                  <a:pt x="81636" y="29222"/>
                  <a:pt x="75298" y="28054"/>
                  <a:pt x="71476" y="25755"/>
                </a:cubicBezTo>
                <a:cubicBezTo>
                  <a:pt x="66802" y="25336"/>
                  <a:pt x="62840" y="23495"/>
                  <a:pt x="58776" y="21907"/>
                </a:cubicBezTo>
                <a:cubicBezTo>
                  <a:pt x="54712" y="20574"/>
                  <a:pt x="50622" y="19253"/>
                  <a:pt x="46558" y="17932"/>
                </a:cubicBezTo>
                <a:cubicBezTo>
                  <a:pt x="42786" y="16739"/>
                  <a:pt x="38938" y="15443"/>
                  <a:pt x="35166" y="14160"/>
                </a:cubicBezTo>
                <a:cubicBezTo>
                  <a:pt x="32944" y="13970"/>
                  <a:pt x="30302" y="13411"/>
                  <a:pt x="28448" y="12306"/>
                </a:cubicBezTo>
                <a:cubicBezTo>
                  <a:pt x="24498" y="11938"/>
                  <a:pt x="20307" y="11379"/>
                  <a:pt x="17069" y="9347"/>
                </a:cubicBezTo>
                <a:cubicBezTo>
                  <a:pt x="13818" y="9054"/>
                  <a:pt x="11239" y="7632"/>
                  <a:pt x="8306" y="6858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42" name="Shape 2600">
            <a:extLst>
              <a:ext uri="{FF2B5EF4-FFF2-40B4-BE49-F238E27FC236}">
                <a16:creationId xmlns="" xmlns:a16="http://schemas.microsoft.com/office/drawing/2014/main" id="{00000000-0008-0000-0000-000006060000}"/>
              </a:ext>
            </a:extLst>
          </xdr:cNvPr>
          <xdr:cNvSpPr/>
        </xdr:nvSpPr>
        <xdr:spPr>
          <a:xfrm>
            <a:off x="0" y="315867"/>
            <a:ext cx="164903" cy="42116"/>
          </a:xfrm>
          <a:custGeom>
            <a:avLst/>
            <a:gdLst/>
            <a:ahLst/>
            <a:cxnLst/>
            <a:rect l="0" t="0" r="0" b="0"/>
            <a:pathLst>
              <a:path w="164973" h="47142">
                <a:moveTo>
                  <a:pt x="8268" y="6794"/>
                </a:moveTo>
                <a:cubicBezTo>
                  <a:pt x="11189" y="7556"/>
                  <a:pt x="13754" y="8966"/>
                  <a:pt x="16993" y="9271"/>
                </a:cubicBezTo>
                <a:cubicBezTo>
                  <a:pt x="20218" y="11278"/>
                  <a:pt x="24384" y="11836"/>
                  <a:pt x="28334" y="12205"/>
                </a:cubicBezTo>
                <a:cubicBezTo>
                  <a:pt x="30163" y="13297"/>
                  <a:pt x="32804" y="13843"/>
                  <a:pt x="35014" y="14033"/>
                </a:cubicBezTo>
                <a:cubicBezTo>
                  <a:pt x="38773" y="15303"/>
                  <a:pt x="42596" y="16586"/>
                  <a:pt x="46368" y="17780"/>
                </a:cubicBezTo>
                <a:cubicBezTo>
                  <a:pt x="50406" y="19088"/>
                  <a:pt x="54483" y="20396"/>
                  <a:pt x="58522" y="21717"/>
                </a:cubicBezTo>
                <a:cubicBezTo>
                  <a:pt x="62586" y="23278"/>
                  <a:pt x="66523" y="25120"/>
                  <a:pt x="71183" y="25526"/>
                </a:cubicBezTo>
                <a:cubicBezTo>
                  <a:pt x="74981" y="27813"/>
                  <a:pt x="81293" y="28968"/>
                  <a:pt x="85890" y="29375"/>
                </a:cubicBezTo>
                <a:cubicBezTo>
                  <a:pt x="86652" y="29832"/>
                  <a:pt x="87846" y="29769"/>
                  <a:pt x="87948" y="30810"/>
                </a:cubicBezTo>
                <a:cubicBezTo>
                  <a:pt x="90119" y="31026"/>
                  <a:pt x="92342" y="31229"/>
                  <a:pt x="94501" y="31407"/>
                </a:cubicBezTo>
                <a:cubicBezTo>
                  <a:pt x="95225" y="31838"/>
                  <a:pt x="96495" y="31813"/>
                  <a:pt x="96571" y="32880"/>
                </a:cubicBezTo>
                <a:cubicBezTo>
                  <a:pt x="99860" y="33147"/>
                  <a:pt x="103149" y="33439"/>
                  <a:pt x="106439" y="33706"/>
                </a:cubicBezTo>
                <a:cubicBezTo>
                  <a:pt x="109487" y="35890"/>
                  <a:pt x="113576" y="36322"/>
                  <a:pt x="117132" y="37452"/>
                </a:cubicBezTo>
                <a:cubicBezTo>
                  <a:pt x="119621" y="38379"/>
                  <a:pt x="122111" y="39306"/>
                  <a:pt x="124600" y="40144"/>
                </a:cubicBezTo>
                <a:cubicBezTo>
                  <a:pt x="127457" y="40297"/>
                  <a:pt x="130264" y="40462"/>
                  <a:pt x="133096" y="40538"/>
                </a:cubicBezTo>
                <a:cubicBezTo>
                  <a:pt x="135534" y="40754"/>
                  <a:pt x="137935" y="40970"/>
                  <a:pt x="140386" y="41198"/>
                </a:cubicBezTo>
                <a:cubicBezTo>
                  <a:pt x="142138" y="41566"/>
                  <a:pt x="143891" y="41897"/>
                  <a:pt x="145682" y="42278"/>
                </a:cubicBezTo>
                <a:cubicBezTo>
                  <a:pt x="148031" y="43611"/>
                  <a:pt x="150889" y="43408"/>
                  <a:pt x="153619" y="43649"/>
                </a:cubicBezTo>
                <a:cubicBezTo>
                  <a:pt x="155639" y="44703"/>
                  <a:pt x="157671" y="45732"/>
                  <a:pt x="159728" y="46723"/>
                </a:cubicBezTo>
                <a:cubicBezTo>
                  <a:pt x="161265" y="46837"/>
                  <a:pt x="162801" y="46977"/>
                  <a:pt x="164363" y="47142"/>
                </a:cubicBezTo>
                <a:cubicBezTo>
                  <a:pt x="164313" y="46926"/>
                  <a:pt x="164313" y="46723"/>
                  <a:pt x="164313" y="46533"/>
                </a:cubicBezTo>
                <a:cubicBezTo>
                  <a:pt x="164478" y="46533"/>
                  <a:pt x="164757" y="46558"/>
                  <a:pt x="164973" y="46558"/>
                </a:cubicBezTo>
                <a:cubicBezTo>
                  <a:pt x="164973" y="46342"/>
                  <a:pt x="164935" y="46126"/>
                  <a:pt x="164935" y="45948"/>
                </a:cubicBezTo>
                <a:cubicBezTo>
                  <a:pt x="164681" y="45923"/>
                  <a:pt x="164465" y="45885"/>
                  <a:pt x="164262" y="45885"/>
                </a:cubicBezTo>
                <a:cubicBezTo>
                  <a:pt x="154927" y="36195"/>
                  <a:pt x="137528" y="37820"/>
                  <a:pt x="124904" y="35090"/>
                </a:cubicBezTo>
                <a:cubicBezTo>
                  <a:pt x="119482" y="33312"/>
                  <a:pt x="114122" y="31572"/>
                  <a:pt x="108699" y="29807"/>
                </a:cubicBezTo>
                <a:cubicBezTo>
                  <a:pt x="102553" y="28295"/>
                  <a:pt x="96507" y="28016"/>
                  <a:pt x="90284" y="26226"/>
                </a:cubicBezTo>
                <a:cubicBezTo>
                  <a:pt x="81394" y="23710"/>
                  <a:pt x="71793" y="21539"/>
                  <a:pt x="62878" y="18897"/>
                </a:cubicBezTo>
                <a:cubicBezTo>
                  <a:pt x="56934" y="17119"/>
                  <a:pt x="51524" y="14833"/>
                  <a:pt x="45403" y="13055"/>
                </a:cubicBezTo>
                <a:cubicBezTo>
                  <a:pt x="42050" y="11950"/>
                  <a:pt x="38697" y="10909"/>
                  <a:pt x="35319" y="9804"/>
                </a:cubicBezTo>
                <a:cubicBezTo>
                  <a:pt x="29972" y="8534"/>
                  <a:pt x="24651" y="7214"/>
                  <a:pt x="19317" y="5905"/>
                </a:cubicBezTo>
                <a:cubicBezTo>
                  <a:pt x="14592" y="4204"/>
                  <a:pt x="9868" y="2515"/>
                  <a:pt x="5232" y="826"/>
                </a:cubicBezTo>
                <a:cubicBezTo>
                  <a:pt x="3493" y="584"/>
                  <a:pt x="1740" y="291"/>
                  <a:pt x="0" y="0"/>
                </a:cubicBezTo>
                <a:lnTo>
                  <a:pt x="8268" y="6794"/>
                </a:lnTo>
                <a:close/>
              </a:path>
            </a:pathLst>
          </a:custGeom>
          <a:ln w="2057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524927</xdr:colOff>
      <xdr:row>285</xdr:row>
      <xdr:rowOff>68035</xdr:rowOff>
    </xdr:from>
    <xdr:to>
      <xdr:col>4</xdr:col>
      <xdr:colOff>1332045</xdr:colOff>
      <xdr:row>285</xdr:row>
      <xdr:rowOff>734785</xdr:rowOff>
    </xdr:to>
    <xdr:grpSp>
      <xdr:nvGrpSpPr>
        <xdr:cNvPr id="1543" name="Group 26456">
          <a:extLst>
            <a:ext uri="{FF2B5EF4-FFF2-40B4-BE49-F238E27FC236}">
              <a16:creationId xmlns="" xmlns:a16="http://schemas.microsoft.com/office/drawing/2014/main" id="{00000000-0008-0000-0000-000007060000}"/>
            </a:ext>
          </a:extLst>
        </xdr:cNvPr>
        <xdr:cNvGrpSpPr>
          <a:grpSpLocks/>
        </xdr:cNvGrpSpPr>
      </xdr:nvGrpSpPr>
      <xdr:grpSpPr bwMode="auto">
        <a:xfrm>
          <a:off x="4088398" y="273368300"/>
          <a:ext cx="807118" cy="666750"/>
          <a:chOff x="0" y="0"/>
          <a:chExt cx="316065" cy="368512"/>
        </a:xfrm>
      </xdr:grpSpPr>
      <xdr:pic>
        <xdr:nvPicPr>
          <xdr:cNvPr id="1544" name="Picture 27978">
            <a:extLst>
              <a:ext uri="{FF2B5EF4-FFF2-40B4-BE49-F238E27FC236}">
                <a16:creationId xmlns="" xmlns:a16="http://schemas.microsoft.com/office/drawing/2014/main" id="{00000000-0008-0000-0000-00000806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76" y="210602"/>
            <a:ext cx="256032" cy="1493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45" name="Shape 2560">
            <a:extLst>
              <a:ext uri="{FF2B5EF4-FFF2-40B4-BE49-F238E27FC236}">
                <a16:creationId xmlns="" xmlns:a16="http://schemas.microsoft.com/office/drawing/2014/main" id="{00000000-0008-0000-0000-000009060000}"/>
              </a:ext>
            </a:extLst>
          </xdr:cNvPr>
          <xdr:cNvSpPr/>
        </xdr:nvSpPr>
        <xdr:spPr>
          <a:xfrm>
            <a:off x="68710" y="0"/>
            <a:ext cx="240484" cy="305339"/>
          </a:xfrm>
          <a:custGeom>
            <a:avLst/>
            <a:gdLst/>
            <a:ahLst/>
            <a:cxnLst/>
            <a:rect l="0" t="0" r="0" b="0"/>
            <a:pathLst>
              <a:path w="237592" h="300189">
                <a:moveTo>
                  <a:pt x="113779" y="0"/>
                </a:moveTo>
                <a:lnTo>
                  <a:pt x="136715" y="7633"/>
                </a:lnTo>
                <a:lnTo>
                  <a:pt x="144348" y="27711"/>
                </a:lnTo>
                <a:lnTo>
                  <a:pt x="143396" y="64046"/>
                </a:lnTo>
                <a:lnTo>
                  <a:pt x="137668" y="81255"/>
                </a:lnTo>
                <a:lnTo>
                  <a:pt x="232842" y="95224"/>
                </a:lnTo>
                <a:lnTo>
                  <a:pt x="237592" y="161887"/>
                </a:lnTo>
                <a:lnTo>
                  <a:pt x="216065" y="163461"/>
                </a:lnTo>
                <a:lnTo>
                  <a:pt x="146279" y="144361"/>
                </a:lnTo>
                <a:lnTo>
                  <a:pt x="144348" y="151994"/>
                </a:lnTo>
                <a:lnTo>
                  <a:pt x="193815" y="288265"/>
                </a:lnTo>
                <a:lnTo>
                  <a:pt x="167297" y="300189"/>
                </a:lnTo>
                <a:lnTo>
                  <a:pt x="115456" y="277089"/>
                </a:lnTo>
                <a:lnTo>
                  <a:pt x="95606" y="205524"/>
                </a:lnTo>
                <a:lnTo>
                  <a:pt x="95606" y="186424"/>
                </a:lnTo>
                <a:lnTo>
                  <a:pt x="83617" y="183096"/>
                </a:lnTo>
                <a:lnTo>
                  <a:pt x="67882" y="257149"/>
                </a:lnTo>
                <a:lnTo>
                  <a:pt x="62154" y="259080"/>
                </a:lnTo>
                <a:lnTo>
                  <a:pt x="54496" y="266712"/>
                </a:lnTo>
                <a:lnTo>
                  <a:pt x="29629" y="256210"/>
                </a:lnTo>
                <a:lnTo>
                  <a:pt x="15354" y="247853"/>
                </a:lnTo>
                <a:lnTo>
                  <a:pt x="21984" y="245694"/>
                </a:lnTo>
                <a:lnTo>
                  <a:pt x="28689" y="228485"/>
                </a:lnTo>
                <a:lnTo>
                  <a:pt x="38240" y="195973"/>
                </a:lnTo>
                <a:lnTo>
                  <a:pt x="46850" y="166332"/>
                </a:lnTo>
                <a:lnTo>
                  <a:pt x="61671" y="126657"/>
                </a:lnTo>
                <a:lnTo>
                  <a:pt x="69799" y="121400"/>
                </a:lnTo>
                <a:lnTo>
                  <a:pt x="55448" y="117589"/>
                </a:lnTo>
                <a:lnTo>
                  <a:pt x="0" y="101346"/>
                </a:lnTo>
                <a:lnTo>
                  <a:pt x="953" y="69774"/>
                </a:lnTo>
                <a:lnTo>
                  <a:pt x="17501" y="60693"/>
                </a:lnTo>
                <a:lnTo>
                  <a:pt x="38240" y="63081"/>
                </a:lnTo>
                <a:lnTo>
                  <a:pt x="70752" y="72657"/>
                </a:lnTo>
                <a:lnTo>
                  <a:pt x="71717" y="67881"/>
                </a:lnTo>
                <a:lnTo>
                  <a:pt x="65011" y="53543"/>
                </a:lnTo>
                <a:lnTo>
                  <a:pt x="63106" y="38240"/>
                </a:lnTo>
                <a:lnTo>
                  <a:pt x="63106" y="23902"/>
                </a:lnTo>
                <a:lnTo>
                  <a:pt x="70752" y="13386"/>
                </a:lnTo>
                <a:lnTo>
                  <a:pt x="100381" y="1905"/>
                </a:lnTo>
                <a:lnTo>
                  <a:pt x="11377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F28E3B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46" name="Shape 2561">
            <a:extLst>
              <a:ext uri="{FF2B5EF4-FFF2-40B4-BE49-F238E27FC236}">
                <a16:creationId xmlns="" xmlns:a16="http://schemas.microsoft.com/office/drawing/2014/main" id="{00000000-0008-0000-0000-00000A060000}"/>
              </a:ext>
            </a:extLst>
          </xdr:cNvPr>
          <xdr:cNvSpPr/>
        </xdr:nvSpPr>
        <xdr:spPr>
          <a:xfrm>
            <a:off x="89323" y="126347"/>
            <a:ext cx="48097" cy="147405"/>
          </a:xfrm>
          <a:custGeom>
            <a:avLst/>
            <a:gdLst/>
            <a:ahLst/>
            <a:cxnLst/>
            <a:rect l="0" t="0" r="0" b="0"/>
            <a:pathLst>
              <a:path w="50737" h="148933">
                <a:moveTo>
                  <a:pt x="43815" y="0"/>
                </a:moveTo>
                <a:lnTo>
                  <a:pt x="49403" y="521"/>
                </a:lnTo>
                <a:cubicBezTo>
                  <a:pt x="50737" y="6388"/>
                  <a:pt x="43028" y="11405"/>
                  <a:pt x="43028" y="16180"/>
                </a:cubicBezTo>
                <a:cubicBezTo>
                  <a:pt x="42240" y="17513"/>
                  <a:pt x="41681" y="19114"/>
                  <a:pt x="39827" y="19621"/>
                </a:cubicBezTo>
                <a:cubicBezTo>
                  <a:pt x="41173" y="21768"/>
                  <a:pt x="38786" y="24409"/>
                  <a:pt x="38786" y="26809"/>
                </a:cubicBezTo>
                <a:lnTo>
                  <a:pt x="39307" y="26809"/>
                </a:lnTo>
                <a:cubicBezTo>
                  <a:pt x="36919" y="28664"/>
                  <a:pt x="39307" y="31064"/>
                  <a:pt x="39307" y="33172"/>
                </a:cubicBezTo>
                <a:cubicBezTo>
                  <a:pt x="36652" y="36119"/>
                  <a:pt x="36398" y="40081"/>
                  <a:pt x="33719" y="42748"/>
                </a:cubicBezTo>
                <a:cubicBezTo>
                  <a:pt x="34265" y="43282"/>
                  <a:pt x="33973" y="44069"/>
                  <a:pt x="33973" y="44590"/>
                </a:cubicBezTo>
                <a:cubicBezTo>
                  <a:pt x="31331" y="44869"/>
                  <a:pt x="34265" y="46457"/>
                  <a:pt x="32385" y="47536"/>
                </a:cubicBezTo>
                <a:cubicBezTo>
                  <a:pt x="32385" y="50190"/>
                  <a:pt x="30823" y="53378"/>
                  <a:pt x="30277" y="56020"/>
                </a:cubicBezTo>
                <a:cubicBezTo>
                  <a:pt x="28143" y="57341"/>
                  <a:pt x="29756" y="59207"/>
                  <a:pt x="28956" y="61049"/>
                </a:cubicBezTo>
                <a:cubicBezTo>
                  <a:pt x="27102" y="65849"/>
                  <a:pt x="23114" y="70612"/>
                  <a:pt x="25502" y="76467"/>
                </a:cubicBezTo>
                <a:cubicBezTo>
                  <a:pt x="25502" y="80708"/>
                  <a:pt x="18860" y="79108"/>
                  <a:pt x="20193" y="83617"/>
                </a:cubicBezTo>
                <a:cubicBezTo>
                  <a:pt x="18580" y="88671"/>
                  <a:pt x="15926" y="92659"/>
                  <a:pt x="14884" y="98222"/>
                </a:cubicBezTo>
                <a:cubicBezTo>
                  <a:pt x="12471" y="105397"/>
                  <a:pt x="10897" y="112319"/>
                  <a:pt x="9042" y="119990"/>
                </a:cubicBezTo>
                <a:cubicBezTo>
                  <a:pt x="8763" y="123990"/>
                  <a:pt x="13538" y="123736"/>
                  <a:pt x="14084" y="127457"/>
                </a:cubicBezTo>
                <a:cubicBezTo>
                  <a:pt x="19126" y="130619"/>
                  <a:pt x="24448" y="134874"/>
                  <a:pt x="29997" y="136207"/>
                </a:cubicBezTo>
                <a:lnTo>
                  <a:pt x="31623" y="137528"/>
                </a:lnTo>
                <a:cubicBezTo>
                  <a:pt x="35852" y="121323"/>
                  <a:pt x="42240" y="105397"/>
                  <a:pt x="46711" y="89205"/>
                </a:cubicBezTo>
                <a:cubicBezTo>
                  <a:pt x="46190" y="87630"/>
                  <a:pt x="46190" y="88671"/>
                  <a:pt x="47015" y="87350"/>
                </a:cubicBezTo>
                <a:lnTo>
                  <a:pt x="49416" y="80948"/>
                </a:lnTo>
                <a:lnTo>
                  <a:pt x="49416" y="105530"/>
                </a:lnTo>
                <a:lnTo>
                  <a:pt x="48362" y="108865"/>
                </a:lnTo>
                <a:cubicBezTo>
                  <a:pt x="45936" y="112026"/>
                  <a:pt x="45428" y="117348"/>
                  <a:pt x="44361" y="120815"/>
                </a:cubicBezTo>
                <a:cubicBezTo>
                  <a:pt x="42748" y="124257"/>
                  <a:pt x="41961" y="128512"/>
                  <a:pt x="40907" y="132499"/>
                </a:cubicBezTo>
                <a:cubicBezTo>
                  <a:pt x="42748" y="131166"/>
                  <a:pt x="45149" y="131673"/>
                  <a:pt x="46711" y="130111"/>
                </a:cubicBezTo>
                <a:lnTo>
                  <a:pt x="49416" y="118449"/>
                </a:lnTo>
                <a:lnTo>
                  <a:pt x="49416" y="137917"/>
                </a:lnTo>
                <a:lnTo>
                  <a:pt x="47015" y="137528"/>
                </a:lnTo>
                <a:cubicBezTo>
                  <a:pt x="45149" y="138061"/>
                  <a:pt x="43574" y="137528"/>
                  <a:pt x="41961" y="138328"/>
                </a:cubicBezTo>
                <a:cubicBezTo>
                  <a:pt x="42240" y="138836"/>
                  <a:pt x="41681" y="139116"/>
                  <a:pt x="41415" y="139636"/>
                </a:cubicBezTo>
                <a:lnTo>
                  <a:pt x="44882" y="142849"/>
                </a:lnTo>
                <a:lnTo>
                  <a:pt x="49416" y="144194"/>
                </a:lnTo>
                <a:lnTo>
                  <a:pt x="49416" y="146840"/>
                </a:lnTo>
                <a:lnTo>
                  <a:pt x="44882" y="147091"/>
                </a:lnTo>
                <a:cubicBezTo>
                  <a:pt x="43815" y="148120"/>
                  <a:pt x="42482" y="148120"/>
                  <a:pt x="41173" y="148933"/>
                </a:cubicBezTo>
                <a:lnTo>
                  <a:pt x="41415" y="147091"/>
                </a:lnTo>
                <a:cubicBezTo>
                  <a:pt x="39561" y="146824"/>
                  <a:pt x="37452" y="146024"/>
                  <a:pt x="35573" y="144945"/>
                </a:cubicBezTo>
                <a:cubicBezTo>
                  <a:pt x="35065" y="144704"/>
                  <a:pt x="33465" y="144425"/>
                  <a:pt x="33465" y="145517"/>
                </a:cubicBezTo>
                <a:cubicBezTo>
                  <a:pt x="32385" y="144170"/>
                  <a:pt x="30544" y="142304"/>
                  <a:pt x="28423" y="142583"/>
                </a:cubicBezTo>
                <a:cubicBezTo>
                  <a:pt x="27623" y="140957"/>
                  <a:pt x="24943" y="141503"/>
                  <a:pt x="24448" y="139915"/>
                </a:cubicBezTo>
                <a:cubicBezTo>
                  <a:pt x="18580" y="138328"/>
                  <a:pt x="13538" y="134607"/>
                  <a:pt x="8763" y="131940"/>
                </a:cubicBezTo>
                <a:cubicBezTo>
                  <a:pt x="6922" y="128512"/>
                  <a:pt x="3213" y="130899"/>
                  <a:pt x="0" y="129032"/>
                </a:cubicBezTo>
                <a:cubicBezTo>
                  <a:pt x="1054" y="119710"/>
                  <a:pt x="2946" y="112026"/>
                  <a:pt x="5029" y="103810"/>
                </a:cubicBezTo>
                <a:cubicBezTo>
                  <a:pt x="7214" y="94247"/>
                  <a:pt x="15392" y="84683"/>
                  <a:pt x="11709" y="74879"/>
                </a:cubicBezTo>
                <a:lnTo>
                  <a:pt x="17793" y="68478"/>
                </a:lnTo>
                <a:cubicBezTo>
                  <a:pt x="21273" y="60274"/>
                  <a:pt x="24168" y="50978"/>
                  <a:pt x="26289" y="41948"/>
                </a:cubicBezTo>
                <a:lnTo>
                  <a:pt x="25502" y="38773"/>
                </a:lnTo>
                <a:cubicBezTo>
                  <a:pt x="27623" y="32397"/>
                  <a:pt x="30823" y="25730"/>
                  <a:pt x="32385" y="19621"/>
                </a:cubicBezTo>
                <a:cubicBezTo>
                  <a:pt x="36652" y="14592"/>
                  <a:pt x="37452" y="7950"/>
                  <a:pt x="40373" y="2121"/>
                </a:cubicBezTo>
                <a:cubicBezTo>
                  <a:pt x="41173" y="521"/>
                  <a:pt x="43574" y="2121"/>
                  <a:pt x="43815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47" name="Shape 2562">
            <a:extLst>
              <a:ext uri="{FF2B5EF4-FFF2-40B4-BE49-F238E27FC236}">
                <a16:creationId xmlns="" xmlns:a16="http://schemas.microsoft.com/office/drawing/2014/main" id="{00000000-0008-0000-0000-00000B060000}"/>
              </a:ext>
            </a:extLst>
          </xdr:cNvPr>
          <xdr:cNvSpPr/>
        </xdr:nvSpPr>
        <xdr:spPr>
          <a:xfrm>
            <a:off x="61839" y="21058"/>
            <a:ext cx="75581" cy="105289"/>
          </a:xfrm>
          <a:custGeom>
            <a:avLst/>
            <a:gdLst/>
            <a:ahLst/>
            <a:cxnLst/>
            <a:rect l="0" t="0" r="0" b="0"/>
            <a:pathLst>
              <a:path w="73850" h="108264">
                <a:moveTo>
                  <a:pt x="73850" y="0"/>
                </a:moveTo>
                <a:lnTo>
                  <a:pt x="73850" y="10526"/>
                </a:lnTo>
                <a:lnTo>
                  <a:pt x="70425" y="21176"/>
                </a:lnTo>
                <a:cubicBezTo>
                  <a:pt x="70063" y="25688"/>
                  <a:pt x="70796" y="30133"/>
                  <a:pt x="72796" y="33835"/>
                </a:cubicBezTo>
                <a:lnTo>
                  <a:pt x="73850" y="36213"/>
                </a:lnTo>
                <a:lnTo>
                  <a:pt x="73850" y="60762"/>
                </a:lnTo>
                <a:lnTo>
                  <a:pt x="71539" y="59358"/>
                </a:lnTo>
                <a:cubicBezTo>
                  <a:pt x="67059" y="57263"/>
                  <a:pt x="62281" y="55869"/>
                  <a:pt x="57099" y="55869"/>
                </a:cubicBezTo>
                <a:cubicBezTo>
                  <a:pt x="56058" y="54841"/>
                  <a:pt x="53632" y="54308"/>
                  <a:pt x="52311" y="54308"/>
                </a:cubicBezTo>
                <a:cubicBezTo>
                  <a:pt x="52057" y="54041"/>
                  <a:pt x="51003" y="52707"/>
                  <a:pt x="50470" y="54041"/>
                </a:cubicBezTo>
                <a:cubicBezTo>
                  <a:pt x="45028" y="53114"/>
                  <a:pt x="39916" y="51914"/>
                  <a:pt x="34938" y="51612"/>
                </a:cubicBezTo>
                <a:cubicBezTo>
                  <a:pt x="29959" y="51311"/>
                  <a:pt x="25114" y="51908"/>
                  <a:pt x="20206" y="54574"/>
                </a:cubicBezTo>
                <a:lnTo>
                  <a:pt x="20460" y="54841"/>
                </a:lnTo>
                <a:lnTo>
                  <a:pt x="20739" y="54574"/>
                </a:lnTo>
                <a:cubicBezTo>
                  <a:pt x="26035" y="57228"/>
                  <a:pt x="32436" y="56162"/>
                  <a:pt x="38252" y="57228"/>
                </a:cubicBezTo>
                <a:cubicBezTo>
                  <a:pt x="41161" y="58829"/>
                  <a:pt x="45707" y="58282"/>
                  <a:pt x="48082" y="60696"/>
                </a:cubicBezTo>
                <a:cubicBezTo>
                  <a:pt x="49378" y="59616"/>
                  <a:pt x="49174" y="61445"/>
                  <a:pt x="49936" y="62016"/>
                </a:cubicBezTo>
                <a:lnTo>
                  <a:pt x="51778" y="61203"/>
                </a:lnTo>
                <a:cubicBezTo>
                  <a:pt x="53632" y="62537"/>
                  <a:pt x="56312" y="60696"/>
                  <a:pt x="58153" y="62804"/>
                </a:cubicBezTo>
                <a:cubicBezTo>
                  <a:pt x="61087" y="61445"/>
                  <a:pt x="63741" y="65179"/>
                  <a:pt x="66916" y="63858"/>
                </a:cubicBezTo>
                <a:cubicBezTo>
                  <a:pt x="68250" y="64798"/>
                  <a:pt x="69771" y="64931"/>
                  <a:pt x="71196" y="65061"/>
                </a:cubicBezTo>
                <a:lnTo>
                  <a:pt x="73850" y="65909"/>
                </a:lnTo>
                <a:lnTo>
                  <a:pt x="73850" y="71613"/>
                </a:lnTo>
                <a:lnTo>
                  <a:pt x="70117" y="70754"/>
                </a:lnTo>
                <a:cubicBezTo>
                  <a:pt x="68009" y="68912"/>
                  <a:pt x="66116" y="71034"/>
                  <a:pt x="64262" y="68912"/>
                </a:cubicBezTo>
                <a:cubicBezTo>
                  <a:pt x="60008" y="68912"/>
                  <a:pt x="56820" y="68366"/>
                  <a:pt x="53124" y="66246"/>
                </a:cubicBezTo>
                <a:cubicBezTo>
                  <a:pt x="48603" y="65458"/>
                  <a:pt x="43294" y="64658"/>
                  <a:pt x="39027" y="62804"/>
                </a:cubicBezTo>
                <a:cubicBezTo>
                  <a:pt x="37973" y="64125"/>
                  <a:pt x="37186" y="62537"/>
                  <a:pt x="36144" y="62271"/>
                </a:cubicBezTo>
                <a:cubicBezTo>
                  <a:pt x="31356" y="63071"/>
                  <a:pt x="28181" y="60124"/>
                  <a:pt x="23419" y="61203"/>
                </a:cubicBezTo>
                <a:cubicBezTo>
                  <a:pt x="20460" y="62271"/>
                  <a:pt x="17551" y="60950"/>
                  <a:pt x="14364" y="61750"/>
                </a:cubicBezTo>
                <a:cubicBezTo>
                  <a:pt x="13284" y="60696"/>
                  <a:pt x="11735" y="62271"/>
                  <a:pt x="12230" y="63337"/>
                </a:cubicBezTo>
                <a:cubicBezTo>
                  <a:pt x="11176" y="71300"/>
                  <a:pt x="11735" y="79250"/>
                  <a:pt x="12522" y="86947"/>
                </a:cubicBezTo>
                <a:cubicBezTo>
                  <a:pt x="17551" y="89867"/>
                  <a:pt x="24702" y="89067"/>
                  <a:pt x="29464" y="90693"/>
                </a:cubicBezTo>
                <a:cubicBezTo>
                  <a:pt x="31648" y="92521"/>
                  <a:pt x="34823" y="91480"/>
                  <a:pt x="37186" y="92521"/>
                </a:cubicBezTo>
                <a:cubicBezTo>
                  <a:pt x="39827" y="93589"/>
                  <a:pt x="43294" y="93080"/>
                  <a:pt x="45707" y="95443"/>
                </a:cubicBezTo>
                <a:cubicBezTo>
                  <a:pt x="48603" y="93589"/>
                  <a:pt x="51778" y="96522"/>
                  <a:pt x="54191" y="96002"/>
                </a:cubicBezTo>
                <a:cubicBezTo>
                  <a:pt x="57391" y="98643"/>
                  <a:pt x="61087" y="97322"/>
                  <a:pt x="63995" y="99989"/>
                </a:cubicBezTo>
                <a:lnTo>
                  <a:pt x="73850" y="101866"/>
                </a:lnTo>
                <a:lnTo>
                  <a:pt x="73850" y="108264"/>
                </a:lnTo>
                <a:lnTo>
                  <a:pt x="70930" y="107660"/>
                </a:lnTo>
                <a:cubicBezTo>
                  <a:pt x="60287" y="105298"/>
                  <a:pt x="51778" y="100230"/>
                  <a:pt x="40094" y="98923"/>
                </a:cubicBezTo>
                <a:cubicBezTo>
                  <a:pt x="35331" y="96255"/>
                  <a:pt x="28956" y="97322"/>
                  <a:pt x="24435" y="94668"/>
                </a:cubicBezTo>
                <a:cubicBezTo>
                  <a:pt x="22073" y="94935"/>
                  <a:pt x="18606" y="93880"/>
                  <a:pt x="15405" y="93880"/>
                </a:cubicBezTo>
                <a:cubicBezTo>
                  <a:pt x="10084" y="93880"/>
                  <a:pt x="4775" y="94668"/>
                  <a:pt x="0" y="90693"/>
                </a:cubicBezTo>
                <a:cubicBezTo>
                  <a:pt x="0" y="86947"/>
                  <a:pt x="6922" y="86947"/>
                  <a:pt x="4001" y="82184"/>
                </a:cubicBezTo>
                <a:cubicBezTo>
                  <a:pt x="5334" y="80330"/>
                  <a:pt x="3708" y="78196"/>
                  <a:pt x="4267" y="76863"/>
                </a:cubicBezTo>
                <a:cubicBezTo>
                  <a:pt x="3200" y="69446"/>
                  <a:pt x="3708" y="60124"/>
                  <a:pt x="4775" y="54308"/>
                </a:cubicBezTo>
                <a:cubicBezTo>
                  <a:pt x="8788" y="52974"/>
                  <a:pt x="13043" y="51119"/>
                  <a:pt x="15405" y="47920"/>
                </a:cubicBezTo>
                <a:cubicBezTo>
                  <a:pt x="18059" y="48199"/>
                  <a:pt x="21006" y="45011"/>
                  <a:pt x="24435" y="46599"/>
                </a:cubicBezTo>
                <a:cubicBezTo>
                  <a:pt x="26035" y="43169"/>
                  <a:pt x="30023" y="47144"/>
                  <a:pt x="31864" y="44731"/>
                </a:cubicBezTo>
                <a:cubicBezTo>
                  <a:pt x="34823" y="46065"/>
                  <a:pt x="39027" y="45265"/>
                  <a:pt x="40919" y="46599"/>
                </a:cubicBezTo>
                <a:cubicBezTo>
                  <a:pt x="45136" y="47678"/>
                  <a:pt x="49670" y="47411"/>
                  <a:pt x="53391" y="50053"/>
                </a:cubicBezTo>
                <a:cubicBezTo>
                  <a:pt x="55486" y="48986"/>
                  <a:pt x="57391" y="50840"/>
                  <a:pt x="59500" y="50574"/>
                </a:cubicBezTo>
                <a:cubicBezTo>
                  <a:pt x="64262" y="50840"/>
                  <a:pt x="68009" y="53241"/>
                  <a:pt x="72504" y="53508"/>
                </a:cubicBezTo>
                <a:cubicBezTo>
                  <a:pt x="73292" y="52187"/>
                  <a:pt x="71145" y="51907"/>
                  <a:pt x="71145" y="50574"/>
                </a:cubicBezTo>
                <a:cubicBezTo>
                  <a:pt x="71145" y="46065"/>
                  <a:pt x="66916" y="45265"/>
                  <a:pt x="67729" y="40490"/>
                </a:cubicBezTo>
                <a:cubicBezTo>
                  <a:pt x="67183" y="37581"/>
                  <a:pt x="65342" y="34927"/>
                  <a:pt x="65608" y="31752"/>
                </a:cubicBezTo>
                <a:cubicBezTo>
                  <a:pt x="63995" y="26152"/>
                  <a:pt x="61887" y="18722"/>
                  <a:pt x="65342" y="13134"/>
                </a:cubicBezTo>
                <a:cubicBezTo>
                  <a:pt x="66008" y="7304"/>
                  <a:pt x="69326" y="3190"/>
                  <a:pt x="73704" y="71"/>
                </a:cubicBezTo>
                <a:lnTo>
                  <a:pt x="7385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48" name="Shape 2563">
            <a:extLst>
              <a:ext uri="{FF2B5EF4-FFF2-40B4-BE49-F238E27FC236}">
                <a16:creationId xmlns="" xmlns:a16="http://schemas.microsoft.com/office/drawing/2014/main" id="{00000000-0008-0000-0000-00000C060000}"/>
              </a:ext>
            </a:extLst>
          </xdr:cNvPr>
          <xdr:cNvSpPr/>
        </xdr:nvSpPr>
        <xdr:spPr>
          <a:xfrm>
            <a:off x="137420" y="273752"/>
            <a:ext cx="0" cy="0"/>
          </a:xfrm>
          <a:custGeom>
            <a:avLst/>
            <a:gdLst/>
            <a:ahLst/>
            <a:cxnLst/>
            <a:rect l="0" t="0" r="0" b="0"/>
            <a:pathLst>
              <a:path w="1333" h="2646">
                <a:moveTo>
                  <a:pt x="13" y="0"/>
                </a:moveTo>
                <a:lnTo>
                  <a:pt x="787" y="230"/>
                </a:lnTo>
                <a:cubicBezTo>
                  <a:pt x="0" y="1030"/>
                  <a:pt x="1333" y="2097"/>
                  <a:pt x="292" y="2630"/>
                </a:cubicBezTo>
                <a:lnTo>
                  <a:pt x="13" y="2646"/>
                </a:lnTo>
                <a:lnTo>
                  <a:pt x="13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49" name="Shape 2564">
            <a:extLst>
              <a:ext uri="{FF2B5EF4-FFF2-40B4-BE49-F238E27FC236}">
                <a16:creationId xmlns="" xmlns:a16="http://schemas.microsoft.com/office/drawing/2014/main" id="{00000000-0008-0000-0000-00000D060000}"/>
              </a:ext>
            </a:extLst>
          </xdr:cNvPr>
          <xdr:cNvSpPr/>
        </xdr:nvSpPr>
        <xdr:spPr>
          <a:xfrm>
            <a:off x="137420" y="168463"/>
            <a:ext cx="20613" cy="94760"/>
          </a:xfrm>
          <a:custGeom>
            <a:avLst/>
            <a:gdLst/>
            <a:ahLst/>
            <a:cxnLst/>
            <a:rect l="0" t="0" r="0" b="0"/>
            <a:pathLst>
              <a:path w="18713" h="94788">
                <a:moveTo>
                  <a:pt x="17109" y="0"/>
                </a:moveTo>
                <a:lnTo>
                  <a:pt x="18713" y="149"/>
                </a:lnTo>
                <a:lnTo>
                  <a:pt x="18713" y="12201"/>
                </a:lnTo>
                <a:lnTo>
                  <a:pt x="16726" y="14672"/>
                </a:lnTo>
                <a:lnTo>
                  <a:pt x="18713" y="14139"/>
                </a:lnTo>
                <a:lnTo>
                  <a:pt x="18713" y="32715"/>
                </a:lnTo>
                <a:lnTo>
                  <a:pt x="16726" y="39119"/>
                </a:lnTo>
                <a:lnTo>
                  <a:pt x="18713" y="39834"/>
                </a:lnTo>
                <a:lnTo>
                  <a:pt x="18713" y="46641"/>
                </a:lnTo>
                <a:lnTo>
                  <a:pt x="15113" y="44148"/>
                </a:lnTo>
                <a:lnTo>
                  <a:pt x="14338" y="44936"/>
                </a:lnTo>
                <a:cubicBezTo>
                  <a:pt x="14338" y="48911"/>
                  <a:pt x="12992" y="53445"/>
                  <a:pt x="11925" y="57686"/>
                </a:cubicBezTo>
                <a:cubicBezTo>
                  <a:pt x="11659" y="60087"/>
                  <a:pt x="10338" y="63250"/>
                  <a:pt x="10859" y="65091"/>
                </a:cubicBezTo>
                <a:cubicBezTo>
                  <a:pt x="8509" y="70971"/>
                  <a:pt x="7658" y="77067"/>
                  <a:pt x="6604" y="83709"/>
                </a:cubicBezTo>
                <a:cubicBezTo>
                  <a:pt x="12179" y="87964"/>
                  <a:pt x="4229" y="89792"/>
                  <a:pt x="3696" y="94059"/>
                </a:cubicBezTo>
                <a:cubicBezTo>
                  <a:pt x="2508" y="93799"/>
                  <a:pt x="1445" y="94393"/>
                  <a:pt x="448" y="94788"/>
                </a:cubicBezTo>
                <a:lnTo>
                  <a:pt x="0" y="94715"/>
                </a:lnTo>
                <a:lnTo>
                  <a:pt x="0" y="75247"/>
                </a:lnTo>
                <a:lnTo>
                  <a:pt x="8509" y="38560"/>
                </a:lnTo>
                <a:cubicBezTo>
                  <a:pt x="6883" y="39374"/>
                  <a:pt x="7417" y="41748"/>
                  <a:pt x="6083" y="43082"/>
                </a:cubicBezTo>
                <a:lnTo>
                  <a:pt x="0" y="62328"/>
                </a:lnTo>
                <a:lnTo>
                  <a:pt x="0" y="37746"/>
                </a:lnTo>
                <a:lnTo>
                  <a:pt x="13526" y="1667"/>
                </a:lnTo>
                <a:cubicBezTo>
                  <a:pt x="14726" y="1527"/>
                  <a:pt x="15916" y="597"/>
                  <a:pt x="17109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0" name="Shape 2565">
            <a:extLst>
              <a:ext uri="{FF2B5EF4-FFF2-40B4-BE49-F238E27FC236}">
                <a16:creationId xmlns="" xmlns:a16="http://schemas.microsoft.com/office/drawing/2014/main" id="{00000000-0008-0000-0000-00000E060000}"/>
              </a:ext>
            </a:extLst>
          </xdr:cNvPr>
          <xdr:cNvSpPr/>
        </xdr:nvSpPr>
        <xdr:spPr>
          <a:xfrm>
            <a:off x="137420" y="115818"/>
            <a:ext cx="6871" cy="10529"/>
          </a:xfrm>
          <a:custGeom>
            <a:avLst/>
            <a:gdLst/>
            <a:ahLst/>
            <a:cxnLst/>
            <a:rect l="0" t="0" r="0" b="0"/>
            <a:pathLst>
              <a:path w="4763" h="7268">
                <a:moveTo>
                  <a:pt x="0" y="0"/>
                </a:moveTo>
                <a:lnTo>
                  <a:pt x="2616" y="498"/>
                </a:lnTo>
                <a:cubicBezTo>
                  <a:pt x="3962" y="2365"/>
                  <a:pt x="4763" y="4207"/>
                  <a:pt x="3962" y="6353"/>
                </a:cubicBezTo>
                <a:cubicBezTo>
                  <a:pt x="2762" y="7268"/>
                  <a:pt x="1508" y="6931"/>
                  <a:pt x="321" y="6464"/>
                </a:cubicBezTo>
                <a:lnTo>
                  <a:pt x="0" y="639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1" name="Shape 2566">
            <a:extLst>
              <a:ext uri="{FF2B5EF4-FFF2-40B4-BE49-F238E27FC236}">
                <a16:creationId xmlns="" xmlns:a16="http://schemas.microsoft.com/office/drawing/2014/main" id="{00000000-0008-0000-0000-00000F060000}"/>
              </a:ext>
            </a:extLst>
          </xdr:cNvPr>
          <xdr:cNvSpPr/>
        </xdr:nvSpPr>
        <xdr:spPr>
          <a:xfrm>
            <a:off x="137420" y="52645"/>
            <a:ext cx="20613" cy="42116"/>
          </a:xfrm>
          <a:custGeom>
            <a:avLst/>
            <a:gdLst/>
            <a:ahLst/>
            <a:cxnLst/>
            <a:rect l="0" t="0" r="0" b="0"/>
            <a:pathLst>
              <a:path w="17755" h="37208">
                <a:moveTo>
                  <a:pt x="0" y="0"/>
                </a:moveTo>
                <a:lnTo>
                  <a:pt x="8712" y="19656"/>
                </a:lnTo>
                <a:cubicBezTo>
                  <a:pt x="9792" y="21282"/>
                  <a:pt x="14834" y="21282"/>
                  <a:pt x="11659" y="24190"/>
                </a:cubicBezTo>
                <a:cubicBezTo>
                  <a:pt x="14046" y="26324"/>
                  <a:pt x="16447" y="28178"/>
                  <a:pt x="17755" y="30832"/>
                </a:cubicBezTo>
                <a:cubicBezTo>
                  <a:pt x="15392" y="31886"/>
                  <a:pt x="12738" y="31632"/>
                  <a:pt x="10579" y="31099"/>
                </a:cubicBezTo>
                <a:cubicBezTo>
                  <a:pt x="12738" y="32153"/>
                  <a:pt x="11138" y="34541"/>
                  <a:pt x="10046" y="35887"/>
                </a:cubicBezTo>
                <a:cubicBezTo>
                  <a:pt x="7671" y="37208"/>
                  <a:pt x="5353" y="36805"/>
                  <a:pt x="3066" y="36104"/>
                </a:cubicBezTo>
                <a:lnTo>
                  <a:pt x="0" y="35399"/>
                </a:lnTo>
                <a:lnTo>
                  <a:pt x="0" y="29696"/>
                </a:lnTo>
                <a:lnTo>
                  <a:pt x="1054" y="30032"/>
                </a:lnTo>
                <a:cubicBezTo>
                  <a:pt x="3962" y="29778"/>
                  <a:pt x="7150" y="30832"/>
                  <a:pt x="10338" y="30832"/>
                </a:cubicBezTo>
                <a:lnTo>
                  <a:pt x="0" y="2454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2" name="Shape 2567">
            <a:extLst>
              <a:ext uri="{FF2B5EF4-FFF2-40B4-BE49-F238E27FC236}">
                <a16:creationId xmlns="" xmlns:a16="http://schemas.microsoft.com/office/drawing/2014/main" id="{00000000-0008-0000-0000-000010060000}"/>
              </a:ext>
            </a:extLst>
          </xdr:cNvPr>
          <xdr:cNvSpPr/>
        </xdr:nvSpPr>
        <xdr:spPr>
          <a:xfrm>
            <a:off x="137420" y="10529"/>
            <a:ext cx="20613" cy="21058"/>
          </a:xfrm>
          <a:custGeom>
            <a:avLst/>
            <a:gdLst/>
            <a:ahLst/>
            <a:cxnLst/>
            <a:rect l="0" t="0" r="0" b="0"/>
            <a:pathLst>
              <a:path w="18713" h="18626">
                <a:moveTo>
                  <a:pt x="16942" y="0"/>
                </a:moveTo>
                <a:lnTo>
                  <a:pt x="18713" y="0"/>
                </a:lnTo>
                <a:lnTo>
                  <a:pt x="18713" y="6790"/>
                </a:lnTo>
                <a:lnTo>
                  <a:pt x="14834" y="8509"/>
                </a:lnTo>
                <a:cubicBezTo>
                  <a:pt x="11925" y="9804"/>
                  <a:pt x="7658" y="10884"/>
                  <a:pt x="5296" y="13843"/>
                </a:cubicBezTo>
                <a:cubicBezTo>
                  <a:pt x="3162" y="13271"/>
                  <a:pt x="3429" y="17805"/>
                  <a:pt x="775" y="16218"/>
                </a:cubicBezTo>
                <a:lnTo>
                  <a:pt x="0" y="18626"/>
                </a:lnTo>
                <a:lnTo>
                  <a:pt x="0" y="8100"/>
                </a:lnTo>
                <a:lnTo>
                  <a:pt x="14580" y="1080"/>
                </a:lnTo>
                <a:cubicBezTo>
                  <a:pt x="15392" y="1600"/>
                  <a:pt x="17513" y="1333"/>
                  <a:pt x="16942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3" name="Shape 2568">
            <a:extLst>
              <a:ext uri="{FF2B5EF4-FFF2-40B4-BE49-F238E27FC236}">
                <a16:creationId xmlns="" xmlns:a16="http://schemas.microsoft.com/office/drawing/2014/main" id="{00000000-0008-0000-0000-000011060000}"/>
              </a:ext>
            </a:extLst>
          </xdr:cNvPr>
          <xdr:cNvSpPr/>
        </xdr:nvSpPr>
        <xdr:spPr>
          <a:xfrm>
            <a:off x="158033" y="210578"/>
            <a:ext cx="0" cy="10529"/>
          </a:xfrm>
          <a:custGeom>
            <a:avLst/>
            <a:gdLst/>
            <a:ahLst/>
            <a:cxnLst/>
            <a:rect l="0" t="0" r="0" b="0"/>
            <a:pathLst>
              <a:path w="2661" h="8648">
                <a:moveTo>
                  <a:pt x="0" y="0"/>
                </a:moveTo>
                <a:lnTo>
                  <a:pt x="908" y="326"/>
                </a:lnTo>
                <a:lnTo>
                  <a:pt x="2661" y="838"/>
                </a:lnTo>
                <a:lnTo>
                  <a:pt x="2661" y="8648"/>
                </a:lnTo>
                <a:lnTo>
                  <a:pt x="0" y="680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4" name="Shape 2569">
            <a:extLst>
              <a:ext uri="{FF2B5EF4-FFF2-40B4-BE49-F238E27FC236}">
                <a16:creationId xmlns="" xmlns:a16="http://schemas.microsoft.com/office/drawing/2014/main" id="{00000000-0008-0000-0000-000012060000}"/>
              </a:ext>
            </a:extLst>
          </xdr:cNvPr>
          <xdr:cNvSpPr/>
        </xdr:nvSpPr>
        <xdr:spPr>
          <a:xfrm>
            <a:off x="158033" y="168463"/>
            <a:ext cx="0" cy="31587"/>
          </a:xfrm>
          <a:custGeom>
            <a:avLst/>
            <a:gdLst/>
            <a:ahLst/>
            <a:cxnLst/>
            <a:rect l="0" t="0" r="0" b="0"/>
            <a:pathLst>
              <a:path w="2661" h="32612">
                <a:moveTo>
                  <a:pt x="2661" y="0"/>
                </a:moveTo>
                <a:lnTo>
                  <a:pt x="2661" y="24039"/>
                </a:lnTo>
                <a:lnTo>
                  <a:pt x="0" y="32612"/>
                </a:lnTo>
                <a:lnTo>
                  <a:pt x="0" y="14036"/>
                </a:lnTo>
                <a:lnTo>
                  <a:pt x="1988" y="13502"/>
                </a:lnTo>
                <a:lnTo>
                  <a:pt x="362" y="11647"/>
                </a:lnTo>
                <a:lnTo>
                  <a:pt x="0" y="12098"/>
                </a:lnTo>
                <a:lnTo>
                  <a:pt x="0" y="46"/>
                </a:lnTo>
                <a:lnTo>
                  <a:pt x="1988" y="230"/>
                </a:lnTo>
                <a:lnTo>
                  <a:pt x="2661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5" name="Shape 2570">
            <a:extLst>
              <a:ext uri="{FF2B5EF4-FFF2-40B4-BE49-F238E27FC236}">
                <a16:creationId xmlns="" xmlns:a16="http://schemas.microsoft.com/office/drawing/2014/main" id="{00000000-0008-0000-0000-000013060000}"/>
              </a:ext>
            </a:extLst>
          </xdr:cNvPr>
          <xdr:cNvSpPr/>
        </xdr:nvSpPr>
        <xdr:spPr>
          <a:xfrm>
            <a:off x="158033" y="10529"/>
            <a:ext cx="0" cy="0"/>
          </a:xfrm>
          <a:custGeom>
            <a:avLst/>
            <a:gdLst/>
            <a:ahLst/>
            <a:cxnLst/>
            <a:rect l="0" t="0" r="0" b="0"/>
            <a:pathLst>
              <a:path w="2661" h="6790">
                <a:moveTo>
                  <a:pt x="0" y="0"/>
                </a:moveTo>
                <a:lnTo>
                  <a:pt x="2661" y="0"/>
                </a:lnTo>
                <a:lnTo>
                  <a:pt x="2661" y="5721"/>
                </a:lnTo>
                <a:lnTo>
                  <a:pt x="908" y="6388"/>
                </a:lnTo>
                <a:lnTo>
                  <a:pt x="0" y="679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6" name="Shape 2571">
            <a:extLst>
              <a:ext uri="{FF2B5EF4-FFF2-40B4-BE49-F238E27FC236}">
                <a16:creationId xmlns="" xmlns:a16="http://schemas.microsoft.com/office/drawing/2014/main" id="{00000000-0008-0000-0000-000014060000}"/>
              </a:ext>
            </a:extLst>
          </xdr:cNvPr>
          <xdr:cNvSpPr/>
        </xdr:nvSpPr>
        <xdr:spPr>
          <a:xfrm>
            <a:off x="158033" y="168463"/>
            <a:ext cx="68710" cy="136876"/>
          </a:xfrm>
          <a:custGeom>
            <a:avLst/>
            <a:gdLst/>
            <a:ahLst/>
            <a:cxnLst/>
            <a:rect l="0" t="0" r="0" b="0"/>
            <a:pathLst>
              <a:path w="68205" h="133310">
                <a:moveTo>
                  <a:pt x="2299" y="0"/>
                </a:moveTo>
                <a:cubicBezTo>
                  <a:pt x="3492" y="170"/>
                  <a:pt x="4756" y="636"/>
                  <a:pt x="5690" y="764"/>
                </a:cubicBezTo>
                <a:cubicBezTo>
                  <a:pt x="6198" y="5284"/>
                  <a:pt x="5169" y="8980"/>
                  <a:pt x="7010" y="13743"/>
                </a:cubicBezTo>
                <a:cubicBezTo>
                  <a:pt x="7823" y="26265"/>
                  <a:pt x="11544" y="37949"/>
                  <a:pt x="14173" y="50141"/>
                </a:cubicBezTo>
                <a:cubicBezTo>
                  <a:pt x="13919" y="52274"/>
                  <a:pt x="15773" y="55183"/>
                  <a:pt x="15773" y="57850"/>
                </a:cubicBezTo>
                <a:cubicBezTo>
                  <a:pt x="15227" y="61558"/>
                  <a:pt x="17907" y="65279"/>
                  <a:pt x="17640" y="68987"/>
                </a:cubicBezTo>
                <a:cubicBezTo>
                  <a:pt x="19749" y="82526"/>
                  <a:pt x="23724" y="96052"/>
                  <a:pt x="27191" y="109335"/>
                </a:cubicBezTo>
                <a:cubicBezTo>
                  <a:pt x="29566" y="110669"/>
                  <a:pt x="30112" y="113057"/>
                  <a:pt x="32753" y="113336"/>
                </a:cubicBezTo>
                <a:cubicBezTo>
                  <a:pt x="35420" y="114403"/>
                  <a:pt x="38887" y="116536"/>
                  <a:pt x="42075" y="116536"/>
                </a:cubicBezTo>
                <a:lnTo>
                  <a:pt x="68205" y="125402"/>
                </a:lnTo>
                <a:lnTo>
                  <a:pt x="68205" y="133310"/>
                </a:lnTo>
                <a:lnTo>
                  <a:pt x="59922" y="128795"/>
                </a:lnTo>
                <a:cubicBezTo>
                  <a:pt x="55737" y="127402"/>
                  <a:pt x="51353" y="126341"/>
                  <a:pt x="47638" y="124754"/>
                </a:cubicBezTo>
                <a:cubicBezTo>
                  <a:pt x="38341" y="122112"/>
                  <a:pt x="27750" y="118911"/>
                  <a:pt x="20053" y="113057"/>
                </a:cubicBezTo>
                <a:cubicBezTo>
                  <a:pt x="18948" y="109082"/>
                  <a:pt x="17907" y="105601"/>
                  <a:pt x="16853" y="101906"/>
                </a:cubicBezTo>
                <a:cubicBezTo>
                  <a:pt x="13653" y="85993"/>
                  <a:pt x="9411" y="69254"/>
                  <a:pt x="6769" y="53849"/>
                </a:cubicBezTo>
                <a:lnTo>
                  <a:pt x="0" y="49165"/>
                </a:lnTo>
                <a:lnTo>
                  <a:pt x="0" y="41356"/>
                </a:lnTo>
                <a:lnTo>
                  <a:pt x="4648" y="42711"/>
                </a:lnTo>
                <a:cubicBezTo>
                  <a:pt x="2781" y="36336"/>
                  <a:pt x="1715" y="29694"/>
                  <a:pt x="381" y="23598"/>
                </a:cubicBezTo>
                <a:lnTo>
                  <a:pt x="0" y="24826"/>
                </a:lnTo>
                <a:lnTo>
                  <a:pt x="0" y="787"/>
                </a:lnTo>
                <a:lnTo>
                  <a:pt x="229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7" name="Shape 2572">
            <a:extLst>
              <a:ext uri="{FF2B5EF4-FFF2-40B4-BE49-F238E27FC236}">
                <a16:creationId xmlns="" xmlns:a16="http://schemas.microsoft.com/office/drawing/2014/main" id="{00000000-0008-0000-0000-000015060000}"/>
              </a:ext>
            </a:extLst>
          </xdr:cNvPr>
          <xdr:cNvSpPr/>
        </xdr:nvSpPr>
        <xdr:spPr>
          <a:xfrm>
            <a:off x="199258" y="136876"/>
            <a:ext cx="27484" cy="136876"/>
          </a:xfrm>
          <a:custGeom>
            <a:avLst/>
            <a:gdLst/>
            <a:ahLst/>
            <a:cxnLst/>
            <a:rect l="0" t="0" r="0" b="0"/>
            <a:pathLst>
              <a:path w="31331" h="132939">
                <a:moveTo>
                  <a:pt x="6655" y="0"/>
                </a:moveTo>
                <a:cubicBezTo>
                  <a:pt x="9335" y="2146"/>
                  <a:pt x="13310" y="839"/>
                  <a:pt x="15951" y="3188"/>
                </a:cubicBezTo>
                <a:cubicBezTo>
                  <a:pt x="20980" y="4267"/>
                  <a:pt x="25743" y="5068"/>
                  <a:pt x="30543" y="5601"/>
                </a:cubicBezTo>
                <a:lnTo>
                  <a:pt x="31210" y="5757"/>
                </a:lnTo>
                <a:lnTo>
                  <a:pt x="31210" y="11115"/>
                </a:lnTo>
                <a:lnTo>
                  <a:pt x="24968" y="9868"/>
                </a:lnTo>
                <a:cubicBezTo>
                  <a:pt x="22606" y="11164"/>
                  <a:pt x="23114" y="13310"/>
                  <a:pt x="23393" y="15685"/>
                </a:cubicBezTo>
                <a:lnTo>
                  <a:pt x="31210" y="29774"/>
                </a:lnTo>
                <a:lnTo>
                  <a:pt x="31210" y="54280"/>
                </a:lnTo>
                <a:lnTo>
                  <a:pt x="31115" y="53925"/>
                </a:lnTo>
                <a:cubicBezTo>
                  <a:pt x="31115" y="52337"/>
                  <a:pt x="27915" y="51791"/>
                  <a:pt x="30010" y="50470"/>
                </a:cubicBezTo>
                <a:cubicBezTo>
                  <a:pt x="26302" y="38253"/>
                  <a:pt x="22314" y="25527"/>
                  <a:pt x="14872" y="15685"/>
                </a:cubicBezTo>
                <a:cubicBezTo>
                  <a:pt x="13830" y="13310"/>
                  <a:pt x="14605" y="10109"/>
                  <a:pt x="15164" y="8268"/>
                </a:cubicBezTo>
                <a:lnTo>
                  <a:pt x="9335" y="6934"/>
                </a:lnTo>
                <a:cubicBezTo>
                  <a:pt x="10643" y="10643"/>
                  <a:pt x="8776" y="14110"/>
                  <a:pt x="10363" y="17285"/>
                </a:cubicBezTo>
                <a:cubicBezTo>
                  <a:pt x="13830" y="28169"/>
                  <a:pt x="16218" y="41707"/>
                  <a:pt x="19647" y="53632"/>
                </a:cubicBezTo>
                <a:lnTo>
                  <a:pt x="19418" y="53632"/>
                </a:lnTo>
                <a:cubicBezTo>
                  <a:pt x="21260" y="56300"/>
                  <a:pt x="20206" y="60034"/>
                  <a:pt x="22314" y="62421"/>
                </a:cubicBezTo>
                <a:cubicBezTo>
                  <a:pt x="21781" y="65075"/>
                  <a:pt x="24181" y="66650"/>
                  <a:pt x="23393" y="69597"/>
                </a:cubicBezTo>
                <a:cubicBezTo>
                  <a:pt x="26848" y="71984"/>
                  <a:pt x="23940" y="75705"/>
                  <a:pt x="26302" y="78867"/>
                </a:cubicBezTo>
                <a:cubicBezTo>
                  <a:pt x="28435" y="82335"/>
                  <a:pt x="27368" y="85243"/>
                  <a:pt x="28715" y="88722"/>
                </a:cubicBezTo>
                <a:cubicBezTo>
                  <a:pt x="28918" y="91631"/>
                  <a:pt x="31331" y="94298"/>
                  <a:pt x="30277" y="97448"/>
                </a:cubicBezTo>
                <a:lnTo>
                  <a:pt x="31210" y="101569"/>
                </a:lnTo>
                <a:lnTo>
                  <a:pt x="31210" y="132939"/>
                </a:lnTo>
                <a:lnTo>
                  <a:pt x="28918" y="124282"/>
                </a:lnTo>
                <a:cubicBezTo>
                  <a:pt x="27368" y="122682"/>
                  <a:pt x="28715" y="120828"/>
                  <a:pt x="27915" y="119494"/>
                </a:cubicBezTo>
                <a:cubicBezTo>
                  <a:pt x="26022" y="113412"/>
                  <a:pt x="24968" y="105169"/>
                  <a:pt x="23647" y="98527"/>
                </a:cubicBezTo>
                <a:lnTo>
                  <a:pt x="23114" y="98527"/>
                </a:lnTo>
                <a:cubicBezTo>
                  <a:pt x="19139" y="77813"/>
                  <a:pt x="12230" y="57100"/>
                  <a:pt x="7455" y="36132"/>
                </a:cubicBezTo>
                <a:cubicBezTo>
                  <a:pt x="4521" y="24435"/>
                  <a:pt x="1067" y="14364"/>
                  <a:pt x="0" y="2693"/>
                </a:cubicBezTo>
                <a:cubicBezTo>
                  <a:pt x="1067" y="292"/>
                  <a:pt x="4242" y="292"/>
                  <a:pt x="6655" y="0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8" name="Shape 2573">
            <a:extLst>
              <a:ext uri="{FF2B5EF4-FFF2-40B4-BE49-F238E27FC236}">
                <a16:creationId xmlns="" xmlns:a16="http://schemas.microsoft.com/office/drawing/2014/main" id="{00000000-0008-0000-0000-000016060000}"/>
              </a:ext>
            </a:extLst>
          </xdr:cNvPr>
          <xdr:cNvSpPr/>
        </xdr:nvSpPr>
        <xdr:spPr>
          <a:xfrm>
            <a:off x="158033" y="0"/>
            <a:ext cx="68710" cy="105289"/>
          </a:xfrm>
          <a:custGeom>
            <a:avLst/>
            <a:gdLst/>
            <a:ahLst/>
            <a:cxnLst/>
            <a:rect l="0" t="0" r="0" b="0"/>
            <a:pathLst>
              <a:path w="68205" h="101168">
                <a:moveTo>
                  <a:pt x="19482" y="533"/>
                </a:moveTo>
                <a:cubicBezTo>
                  <a:pt x="29058" y="0"/>
                  <a:pt x="38887" y="533"/>
                  <a:pt x="46850" y="6121"/>
                </a:cubicBezTo>
                <a:cubicBezTo>
                  <a:pt x="52159" y="9322"/>
                  <a:pt x="56909" y="15405"/>
                  <a:pt x="57467" y="21768"/>
                </a:cubicBezTo>
                <a:cubicBezTo>
                  <a:pt x="61443" y="33718"/>
                  <a:pt x="59830" y="43561"/>
                  <a:pt x="59830" y="56032"/>
                </a:cubicBezTo>
                <a:cubicBezTo>
                  <a:pt x="59601" y="65062"/>
                  <a:pt x="56642" y="75146"/>
                  <a:pt x="54267" y="84175"/>
                </a:cubicBezTo>
                <a:cubicBezTo>
                  <a:pt x="56413" y="86563"/>
                  <a:pt x="60109" y="84963"/>
                  <a:pt x="63017" y="86563"/>
                </a:cubicBezTo>
                <a:lnTo>
                  <a:pt x="65176" y="84709"/>
                </a:lnTo>
                <a:lnTo>
                  <a:pt x="65176" y="86563"/>
                </a:lnTo>
                <a:lnTo>
                  <a:pt x="68205" y="87183"/>
                </a:lnTo>
                <a:lnTo>
                  <a:pt x="68205" y="92342"/>
                </a:lnTo>
                <a:lnTo>
                  <a:pt x="67539" y="92139"/>
                </a:lnTo>
                <a:lnTo>
                  <a:pt x="68205" y="92545"/>
                </a:lnTo>
                <a:lnTo>
                  <a:pt x="68205" y="99877"/>
                </a:lnTo>
                <a:lnTo>
                  <a:pt x="63589" y="99047"/>
                </a:lnTo>
                <a:cubicBezTo>
                  <a:pt x="61443" y="97193"/>
                  <a:pt x="57747" y="97193"/>
                  <a:pt x="54800" y="96927"/>
                </a:cubicBezTo>
                <a:cubicBezTo>
                  <a:pt x="52680" y="97472"/>
                  <a:pt x="50038" y="95326"/>
                  <a:pt x="48692" y="97713"/>
                </a:cubicBezTo>
                <a:cubicBezTo>
                  <a:pt x="46850" y="97193"/>
                  <a:pt x="44450" y="101168"/>
                  <a:pt x="43650" y="97472"/>
                </a:cubicBezTo>
                <a:cubicBezTo>
                  <a:pt x="43650" y="96380"/>
                  <a:pt x="43142" y="95326"/>
                  <a:pt x="42075" y="94552"/>
                </a:cubicBezTo>
                <a:cubicBezTo>
                  <a:pt x="41008" y="96114"/>
                  <a:pt x="40475" y="93726"/>
                  <a:pt x="39154" y="94005"/>
                </a:cubicBezTo>
                <a:cubicBezTo>
                  <a:pt x="36220" y="93218"/>
                  <a:pt x="33820" y="93459"/>
                  <a:pt x="31445" y="91605"/>
                </a:cubicBezTo>
                <a:cubicBezTo>
                  <a:pt x="30112" y="92380"/>
                  <a:pt x="29566" y="90284"/>
                  <a:pt x="28270" y="90284"/>
                </a:cubicBezTo>
                <a:cubicBezTo>
                  <a:pt x="27191" y="88164"/>
                  <a:pt x="29832" y="87617"/>
                  <a:pt x="30112" y="85775"/>
                </a:cubicBezTo>
                <a:lnTo>
                  <a:pt x="27191" y="83376"/>
                </a:lnTo>
                <a:cubicBezTo>
                  <a:pt x="30912" y="69317"/>
                  <a:pt x="35141" y="57353"/>
                  <a:pt x="36741" y="42520"/>
                </a:cubicBezTo>
                <a:cubicBezTo>
                  <a:pt x="36500" y="33718"/>
                  <a:pt x="33020" y="27089"/>
                  <a:pt x="27457" y="20472"/>
                </a:cubicBezTo>
                <a:cubicBezTo>
                  <a:pt x="26416" y="19914"/>
                  <a:pt x="25857" y="19393"/>
                  <a:pt x="25857" y="18338"/>
                </a:cubicBezTo>
                <a:cubicBezTo>
                  <a:pt x="23990" y="17272"/>
                  <a:pt x="22949" y="14630"/>
                  <a:pt x="20549" y="15925"/>
                </a:cubicBezTo>
                <a:cubicBezTo>
                  <a:pt x="19240" y="15925"/>
                  <a:pt x="18136" y="13805"/>
                  <a:pt x="16853" y="15405"/>
                </a:cubicBezTo>
                <a:cubicBezTo>
                  <a:pt x="15227" y="13805"/>
                  <a:pt x="13119" y="14097"/>
                  <a:pt x="10732" y="13538"/>
                </a:cubicBezTo>
                <a:cubicBezTo>
                  <a:pt x="8331" y="14097"/>
                  <a:pt x="4077" y="11684"/>
                  <a:pt x="2515" y="15405"/>
                </a:cubicBezTo>
                <a:cubicBezTo>
                  <a:pt x="1708" y="15666"/>
                  <a:pt x="968" y="14875"/>
                  <a:pt x="267" y="14383"/>
                </a:cubicBezTo>
                <a:lnTo>
                  <a:pt x="0" y="14484"/>
                </a:lnTo>
                <a:lnTo>
                  <a:pt x="0" y="8763"/>
                </a:lnTo>
                <a:lnTo>
                  <a:pt x="3823" y="8763"/>
                </a:lnTo>
                <a:cubicBezTo>
                  <a:pt x="7823" y="9843"/>
                  <a:pt x="12306" y="6921"/>
                  <a:pt x="15494" y="8255"/>
                </a:cubicBezTo>
                <a:cubicBezTo>
                  <a:pt x="29566" y="8509"/>
                  <a:pt x="39675" y="21527"/>
                  <a:pt x="43650" y="34010"/>
                </a:cubicBezTo>
                <a:cubicBezTo>
                  <a:pt x="46850" y="48349"/>
                  <a:pt x="40729" y="63195"/>
                  <a:pt x="37287" y="77267"/>
                </a:cubicBezTo>
                <a:cubicBezTo>
                  <a:pt x="39967" y="79134"/>
                  <a:pt x="38887" y="82855"/>
                  <a:pt x="38341" y="85496"/>
                </a:cubicBezTo>
                <a:cubicBezTo>
                  <a:pt x="37554" y="85775"/>
                  <a:pt x="37287" y="86563"/>
                  <a:pt x="37287" y="87617"/>
                </a:cubicBezTo>
                <a:cubicBezTo>
                  <a:pt x="39154" y="88164"/>
                  <a:pt x="41237" y="88964"/>
                  <a:pt x="42850" y="88164"/>
                </a:cubicBezTo>
                <a:cubicBezTo>
                  <a:pt x="43650" y="89764"/>
                  <a:pt x="45504" y="88430"/>
                  <a:pt x="45504" y="87350"/>
                </a:cubicBezTo>
                <a:cubicBezTo>
                  <a:pt x="46558" y="81521"/>
                  <a:pt x="48400" y="75146"/>
                  <a:pt x="49746" y="69050"/>
                </a:cubicBezTo>
                <a:lnTo>
                  <a:pt x="48971" y="68275"/>
                </a:lnTo>
                <a:cubicBezTo>
                  <a:pt x="50584" y="67437"/>
                  <a:pt x="50305" y="65316"/>
                  <a:pt x="51079" y="63729"/>
                </a:cubicBezTo>
                <a:cubicBezTo>
                  <a:pt x="51867" y="59754"/>
                  <a:pt x="51867" y="55499"/>
                  <a:pt x="51079" y="51791"/>
                </a:cubicBezTo>
                <a:cubicBezTo>
                  <a:pt x="51867" y="44615"/>
                  <a:pt x="51600" y="36932"/>
                  <a:pt x="51346" y="29476"/>
                </a:cubicBezTo>
                <a:cubicBezTo>
                  <a:pt x="48971" y="22034"/>
                  <a:pt x="48400" y="12497"/>
                  <a:pt x="39675" y="9322"/>
                </a:cubicBezTo>
                <a:lnTo>
                  <a:pt x="37821" y="7988"/>
                </a:lnTo>
                <a:lnTo>
                  <a:pt x="37287" y="8509"/>
                </a:lnTo>
                <a:cubicBezTo>
                  <a:pt x="35420" y="6362"/>
                  <a:pt x="33020" y="8255"/>
                  <a:pt x="30670" y="6642"/>
                </a:cubicBezTo>
                <a:cubicBezTo>
                  <a:pt x="27978" y="5588"/>
                  <a:pt x="25336" y="6362"/>
                  <a:pt x="22669" y="6921"/>
                </a:cubicBezTo>
                <a:cubicBezTo>
                  <a:pt x="22669" y="7696"/>
                  <a:pt x="21882" y="7442"/>
                  <a:pt x="21095" y="7442"/>
                </a:cubicBezTo>
                <a:cubicBezTo>
                  <a:pt x="20307" y="4255"/>
                  <a:pt x="17107" y="8509"/>
                  <a:pt x="16053" y="5588"/>
                </a:cubicBezTo>
                <a:cubicBezTo>
                  <a:pt x="15494" y="2946"/>
                  <a:pt x="16294" y="812"/>
                  <a:pt x="19482" y="533"/>
                </a:cubicBez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59" name="Shape 2574">
            <a:extLst>
              <a:ext uri="{FF2B5EF4-FFF2-40B4-BE49-F238E27FC236}">
                <a16:creationId xmlns="" xmlns:a16="http://schemas.microsoft.com/office/drawing/2014/main" id="{00000000-0008-0000-0000-000017060000}"/>
              </a:ext>
            </a:extLst>
          </xdr:cNvPr>
          <xdr:cNvSpPr/>
        </xdr:nvSpPr>
        <xdr:spPr>
          <a:xfrm>
            <a:off x="226742" y="294810"/>
            <a:ext cx="6871" cy="10529"/>
          </a:xfrm>
          <a:custGeom>
            <a:avLst/>
            <a:gdLst/>
            <a:ahLst/>
            <a:cxnLst/>
            <a:rect l="0" t="0" r="0" b="0"/>
            <a:pathLst>
              <a:path w="3861" h="9571">
                <a:moveTo>
                  <a:pt x="0" y="0"/>
                </a:moveTo>
                <a:lnTo>
                  <a:pt x="3861" y="1310"/>
                </a:lnTo>
                <a:lnTo>
                  <a:pt x="3861" y="9571"/>
                </a:lnTo>
                <a:lnTo>
                  <a:pt x="2800" y="9435"/>
                </a:lnTo>
                <a:lnTo>
                  <a:pt x="0" y="79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0" name="Shape 2575">
            <a:extLst>
              <a:ext uri="{FF2B5EF4-FFF2-40B4-BE49-F238E27FC236}">
                <a16:creationId xmlns="" xmlns:a16="http://schemas.microsoft.com/office/drawing/2014/main" id="{00000000-0008-0000-0000-000018060000}"/>
              </a:ext>
            </a:extLst>
          </xdr:cNvPr>
          <xdr:cNvSpPr/>
        </xdr:nvSpPr>
        <xdr:spPr>
          <a:xfrm>
            <a:off x="226742" y="242165"/>
            <a:ext cx="6871" cy="42116"/>
          </a:xfrm>
          <a:custGeom>
            <a:avLst/>
            <a:gdLst/>
            <a:ahLst/>
            <a:cxnLst/>
            <a:rect l="0" t="0" r="0" b="0"/>
            <a:pathLst>
              <a:path w="3861" h="45951">
                <a:moveTo>
                  <a:pt x="0" y="0"/>
                </a:moveTo>
                <a:lnTo>
                  <a:pt x="3861" y="17045"/>
                </a:lnTo>
                <a:lnTo>
                  <a:pt x="3861" y="45951"/>
                </a:lnTo>
                <a:lnTo>
                  <a:pt x="0" y="3137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1" name="Shape 2576">
            <a:extLst>
              <a:ext uri="{FF2B5EF4-FFF2-40B4-BE49-F238E27FC236}">
                <a16:creationId xmlns="" xmlns:a16="http://schemas.microsoft.com/office/drawing/2014/main" id="{00000000-0008-0000-0000-000019060000}"/>
              </a:ext>
            </a:extLst>
          </xdr:cNvPr>
          <xdr:cNvSpPr/>
        </xdr:nvSpPr>
        <xdr:spPr>
          <a:xfrm>
            <a:off x="226742" y="168463"/>
            <a:ext cx="6871" cy="42116"/>
          </a:xfrm>
          <a:custGeom>
            <a:avLst/>
            <a:gdLst/>
            <a:ahLst/>
            <a:cxnLst/>
            <a:rect l="0" t="0" r="0" b="0"/>
            <a:pathLst>
              <a:path w="3861" h="38887">
                <a:moveTo>
                  <a:pt x="0" y="0"/>
                </a:moveTo>
                <a:lnTo>
                  <a:pt x="340" y="612"/>
                </a:lnTo>
                <a:lnTo>
                  <a:pt x="3861" y="11110"/>
                </a:lnTo>
                <a:lnTo>
                  <a:pt x="3861" y="38887"/>
                </a:lnTo>
                <a:lnTo>
                  <a:pt x="0" y="2450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2" name="Shape 2577">
            <a:extLst>
              <a:ext uri="{FF2B5EF4-FFF2-40B4-BE49-F238E27FC236}">
                <a16:creationId xmlns="" xmlns:a16="http://schemas.microsoft.com/office/drawing/2014/main" id="{00000000-0008-0000-0000-00001A060000}"/>
              </a:ext>
            </a:extLst>
          </xdr:cNvPr>
          <xdr:cNvSpPr/>
        </xdr:nvSpPr>
        <xdr:spPr>
          <a:xfrm>
            <a:off x="226742" y="147405"/>
            <a:ext cx="6871" cy="10529"/>
          </a:xfrm>
          <a:custGeom>
            <a:avLst/>
            <a:gdLst/>
            <a:ahLst/>
            <a:cxnLst/>
            <a:rect l="0" t="0" r="0" b="0"/>
            <a:pathLst>
              <a:path w="3861" h="6129">
                <a:moveTo>
                  <a:pt x="0" y="0"/>
                </a:moveTo>
                <a:lnTo>
                  <a:pt x="3861" y="902"/>
                </a:lnTo>
                <a:lnTo>
                  <a:pt x="3861" y="6129"/>
                </a:lnTo>
                <a:lnTo>
                  <a:pt x="0" y="53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3" name="Shape 2578">
            <a:extLst>
              <a:ext uri="{FF2B5EF4-FFF2-40B4-BE49-F238E27FC236}">
                <a16:creationId xmlns="" xmlns:a16="http://schemas.microsoft.com/office/drawing/2014/main" id="{00000000-0008-0000-0000-00001B060000}"/>
              </a:ext>
            </a:extLst>
          </xdr:cNvPr>
          <xdr:cNvSpPr/>
        </xdr:nvSpPr>
        <xdr:spPr>
          <a:xfrm>
            <a:off x="226742" y="84231"/>
            <a:ext cx="6871" cy="21058"/>
          </a:xfrm>
          <a:custGeom>
            <a:avLst/>
            <a:gdLst/>
            <a:ahLst/>
            <a:cxnLst/>
            <a:rect l="0" t="0" r="0" b="0"/>
            <a:pathLst>
              <a:path w="3861" h="13388">
                <a:moveTo>
                  <a:pt x="0" y="0"/>
                </a:moveTo>
                <a:lnTo>
                  <a:pt x="3861" y="791"/>
                </a:lnTo>
                <a:lnTo>
                  <a:pt x="3861" y="13388"/>
                </a:lnTo>
                <a:lnTo>
                  <a:pt x="0" y="12694"/>
                </a:lnTo>
                <a:lnTo>
                  <a:pt x="0" y="5362"/>
                </a:lnTo>
                <a:lnTo>
                  <a:pt x="667" y="5768"/>
                </a:lnTo>
                <a:lnTo>
                  <a:pt x="121" y="5197"/>
                </a:lnTo>
                <a:lnTo>
                  <a:pt x="0" y="515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4" name="Shape 2579">
            <a:extLst>
              <a:ext uri="{FF2B5EF4-FFF2-40B4-BE49-F238E27FC236}">
                <a16:creationId xmlns="" xmlns:a16="http://schemas.microsoft.com/office/drawing/2014/main" id="{00000000-0008-0000-0000-00001C060000}"/>
              </a:ext>
            </a:extLst>
          </xdr:cNvPr>
          <xdr:cNvSpPr/>
        </xdr:nvSpPr>
        <xdr:spPr>
          <a:xfrm>
            <a:off x="233613" y="263223"/>
            <a:ext cx="0" cy="42116"/>
          </a:xfrm>
          <a:custGeom>
            <a:avLst/>
            <a:gdLst/>
            <a:ahLst/>
            <a:cxnLst/>
            <a:rect l="0" t="0" r="0" b="0"/>
            <a:pathLst>
              <a:path w="3175" h="46036">
                <a:moveTo>
                  <a:pt x="0" y="0"/>
                </a:moveTo>
                <a:lnTo>
                  <a:pt x="1629" y="7190"/>
                </a:lnTo>
                <a:lnTo>
                  <a:pt x="3175" y="12460"/>
                </a:lnTo>
                <a:lnTo>
                  <a:pt x="3175" y="46036"/>
                </a:lnTo>
                <a:lnTo>
                  <a:pt x="0" y="45631"/>
                </a:lnTo>
                <a:lnTo>
                  <a:pt x="0" y="37370"/>
                </a:lnTo>
                <a:lnTo>
                  <a:pt x="1302" y="37812"/>
                </a:lnTo>
                <a:lnTo>
                  <a:pt x="2140" y="36986"/>
                </a:lnTo>
                <a:lnTo>
                  <a:pt x="0" y="2890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5" name="Shape 2580">
            <a:extLst>
              <a:ext uri="{FF2B5EF4-FFF2-40B4-BE49-F238E27FC236}">
                <a16:creationId xmlns="" xmlns:a16="http://schemas.microsoft.com/office/drawing/2014/main" id="{00000000-0008-0000-0000-00001D060000}"/>
              </a:ext>
            </a:extLst>
          </xdr:cNvPr>
          <xdr:cNvSpPr/>
        </xdr:nvSpPr>
        <xdr:spPr>
          <a:xfrm>
            <a:off x="233613" y="178992"/>
            <a:ext cx="0" cy="42116"/>
          </a:xfrm>
          <a:custGeom>
            <a:avLst/>
            <a:gdLst/>
            <a:ahLst/>
            <a:cxnLst/>
            <a:rect l="0" t="0" r="0" b="0"/>
            <a:pathLst>
              <a:path w="3175" h="39604">
                <a:moveTo>
                  <a:pt x="0" y="0"/>
                </a:moveTo>
                <a:lnTo>
                  <a:pt x="1873" y="5585"/>
                </a:lnTo>
                <a:lnTo>
                  <a:pt x="3175" y="10368"/>
                </a:lnTo>
                <a:lnTo>
                  <a:pt x="3175" y="39604"/>
                </a:lnTo>
                <a:lnTo>
                  <a:pt x="0" y="2777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6" name="Shape 2581">
            <a:extLst>
              <a:ext uri="{FF2B5EF4-FFF2-40B4-BE49-F238E27FC236}">
                <a16:creationId xmlns="" xmlns:a16="http://schemas.microsoft.com/office/drawing/2014/main" id="{00000000-0008-0000-0000-00001E060000}"/>
              </a:ext>
            </a:extLst>
          </xdr:cNvPr>
          <xdr:cNvSpPr/>
        </xdr:nvSpPr>
        <xdr:spPr>
          <a:xfrm>
            <a:off x="233613" y="147405"/>
            <a:ext cx="0" cy="10529"/>
          </a:xfrm>
          <a:custGeom>
            <a:avLst/>
            <a:gdLst/>
            <a:ahLst/>
            <a:cxnLst/>
            <a:rect l="0" t="0" r="0" b="0"/>
            <a:pathLst>
              <a:path w="3175" h="5861">
                <a:moveTo>
                  <a:pt x="0" y="0"/>
                </a:moveTo>
                <a:lnTo>
                  <a:pt x="3175" y="743"/>
                </a:lnTo>
                <a:lnTo>
                  <a:pt x="3175" y="5861"/>
                </a:lnTo>
                <a:lnTo>
                  <a:pt x="0" y="522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7" name="Shape 2582">
            <a:extLst>
              <a:ext uri="{FF2B5EF4-FFF2-40B4-BE49-F238E27FC236}">
                <a16:creationId xmlns="" xmlns:a16="http://schemas.microsoft.com/office/drawing/2014/main" id="{00000000-0008-0000-0000-00001F060000}"/>
              </a:ext>
            </a:extLst>
          </xdr:cNvPr>
          <xdr:cNvSpPr/>
        </xdr:nvSpPr>
        <xdr:spPr>
          <a:xfrm>
            <a:off x="233613" y="84231"/>
            <a:ext cx="0" cy="21058"/>
          </a:xfrm>
          <a:custGeom>
            <a:avLst/>
            <a:gdLst/>
            <a:ahLst/>
            <a:cxnLst/>
            <a:rect l="0" t="0" r="0" b="0"/>
            <a:pathLst>
              <a:path w="3175" h="13213">
                <a:moveTo>
                  <a:pt x="0" y="0"/>
                </a:moveTo>
                <a:lnTo>
                  <a:pt x="3175" y="650"/>
                </a:lnTo>
                <a:lnTo>
                  <a:pt x="3175" y="5554"/>
                </a:lnTo>
                <a:lnTo>
                  <a:pt x="1060" y="5486"/>
                </a:lnTo>
                <a:lnTo>
                  <a:pt x="3175" y="6152"/>
                </a:lnTo>
                <a:lnTo>
                  <a:pt x="3175" y="13213"/>
                </a:lnTo>
                <a:lnTo>
                  <a:pt x="286" y="12648"/>
                </a:lnTo>
                <a:lnTo>
                  <a:pt x="0" y="1259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8" name="Shape 2583">
            <a:extLst>
              <a:ext uri="{FF2B5EF4-FFF2-40B4-BE49-F238E27FC236}">
                <a16:creationId xmlns="" xmlns:a16="http://schemas.microsoft.com/office/drawing/2014/main" id="{00000000-0008-0000-0000-000020060000}"/>
              </a:ext>
            </a:extLst>
          </xdr:cNvPr>
          <xdr:cNvSpPr/>
        </xdr:nvSpPr>
        <xdr:spPr>
          <a:xfrm>
            <a:off x="233613" y="273752"/>
            <a:ext cx="6871" cy="42116"/>
          </a:xfrm>
          <a:custGeom>
            <a:avLst/>
            <a:gdLst/>
            <a:ahLst/>
            <a:cxnLst/>
            <a:rect l="0" t="0" r="0" b="0"/>
            <a:pathLst>
              <a:path w="3994" h="40077">
                <a:moveTo>
                  <a:pt x="0" y="0"/>
                </a:moveTo>
                <a:lnTo>
                  <a:pt x="3994" y="13612"/>
                </a:lnTo>
                <a:lnTo>
                  <a:pt x="3994" y="40077"/>
                </a:lnTo>
                <a:lnTo>
                  <a:pt x="1314" y="38064"/>
                </a:lnTo>
                <a:cubicBezTo>
                  <a:pt x="44" y="37010"/>
                  <a:pt x="540" y="35168"/>
                  <a:pt x="44" y="33581"/>
                </a:cubicBezTo>
                <a:lnTo>
                  <a:pt x="0" y="3357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69" name="Shape 2584">
            <a:extLst>
              <a:ext uri="{FF2B5EF4-FFF2-40B4-BE49-F238E27FC236}">
                <a16:creationId xmlns="" xmlns:a16="http://schemas.microsoft.com/office/drawing/2014/main" id="{00000000-0008-0000-0000-000021060000}"/>
              </a:ext>
            </a:extLst>
          </xdr:cNvPr>
          <xdr:cNvSpPr/>
        </xdr:nvSpPr>
        <xdr:spPr>
          <a:xfrm>
            <a:off x="233613" y="189520"/>
            <a:ext cx="6871" cy="42116"/>
          </a:xfrm>
          <a:custGeom>
            <a:avLst/>
            <a:gdLst/>
            <a:ahLst/>
            <a:cxnLst/>
            <a:rect l="0" t="0" r="0" b="0"/>
            <a:pathLst>
              <a:path w="3994" h="43517">
                <a:moveTo>
                  <a:pt x="0" y="0"/>
                </a:moveTo>
                <a:lnTo>
                  <a:pt x="3994" y="14675"/>
                </a:lnTo>
                <a:lnTo>
                  <a:pt x="3994" y="43517"/>
                </a:lnTo>
                <a:lnTo>
                  <a:pt x="3169" y="41039"/>
                </a:lnTo>
                <a:lnTo>
                  <a:pt x="0" y="292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0" name="Shape 2585">
            <a:extLst>
              <a:ext uri="{FF2B5EF4-FFF2-40B4-BE49-F238E27FC236}">
                <a16:creationId xmlns="" xmlns:a16="http://schemas.microsoft.com/office/drawing/2014/main" id="{00000000-0008-0000-0000-000022060000}"/>
              </a:ext>
            </a:extLst>
          </xdr:cNvPr>
          <xdr:cNvSpPr/>
        </xdr:nvSpPr>
        <xdr:spPr>
          <a:xfrm>
            <a:off x="233613" y="147405"/>
            <a:ext cx="6871" cy="10529"/>
          </a:xfrm>
          <a:custGeom>
            <a:avLst/>
            <a:gdLst/>
            <a:ahLst/>
            <a:cxnLst/>
            <a:rect l="0" t="0" r="0" b="0"/>
            <a:pathLst>
              <a:path w="3994" h="5916">
                <a:moveTo>
                  <a:pt x="0" y="0"/>
                </a:moveTo>
                <a:lnTo>
                  <a:pt x="1314" y="307"/>
                </a:lnTo>
                <a:lnTo>
                  <a:pt x="3994" y="844"/>
                </a:lnTo>
                <a:lnTo>
                  <a:pt x="3994" y="5916"/>
                </a:lnTo>
                <a:lnTo>
                  <a:pt x="0" y="511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1" name="Shape 2586">
            <a:extLst>
              <a:ext uri="{FF2B5EF4-FFF2-40B4-BE49-F238E27FC236}">
                <a16:creationId xmlns="" xmlns:a16="http://schemas.microsoft.com/office/drawing/2014/main" id="{00000000-0008-0000-0000-000023060000}"/>
              </a:ext>
            </a:extLst>
          </xdr:cNvPr>
          <xdr:cNvSpPr/>
        </xdr:nvSpPr>
        <xdr:spPr>
          <a:xfrm>
            <a:off x="233613" y="84231"/>
            <a:ext cx="6871" cy="21058"/>
          </a:xfrm>
          <a:custGeom>
            <a:avLst/>
            <a:gdLst/>
            <a:ahLst/>
            <a:cxnLst/>
            <a:rect l="0" t="0" r="0" b="0"/>
            <a:pathLst>
              <a:path w="3994" h="13344">
                <a:moveTo>
                  <a:pt x="0" y="0"/>
                </a:moveTo>
                <a:lnTo>
                  <a:pt x="3994" y="818"/>
                </a:lnTo>
                <a:lnTo>
                  <a:pt x="3994" y="6300"/>
                </a:lnTo>
                <a:lnTo>
                  <a:pt x="3232" y="6169"/>
                </a:lnTo>
                <a:lnTo>
                  <a:pt x="3994" y="6559"/>
                </a:lnTo>
                <a:lnTo>
                  <a:pt x="3994" y="13344"/>
                </a:lnTo>
                <a:lnTo>
                  <a:pt x="0" y="12564"/>
                </a:lnTo>
                <a:lnTo>
                  <a:pt x="0" y="5503"/>
                </a:lnTo>
                <a:lnTo>
                  <a:pt x="2115" y="6169"/>
                </a:lnTo>
                <a:cubicBezTo>
                  <a:pt x="1848" y="4842"/>
                  <a:pt x="1184" y="4782"/>
                  <a:pt x="390" y="4917"/>
                </a:cubicBezTo>
                <a:lnTo>
                  <a:pt x="0" y="490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2" name="Shape 2587">
            <a:extLst>
              <a:ext uri="{FF2B5EF4-FFF2-40B4-BE49-F238E27FC236}">
                <a16:creationId xmlns="" xmlns:a16="http://schemas.microsoft.com/office/drawing/2014/main" id="{00000000-0008-0000-0000-000024060000}"/>
              </a:ext>
            </a:extLst>
          </xdr:cNvPr>
          <xdr:cNvSpPr/>
        </xdr:nvSpPr>
        <xdr:spPr>
          <a:xfrm>
            <a:off x="240484" y="284281"/>
            <a:ext cx="0" cy="31587"/>
          </a:xfrm>
          <a:custGeom>
            <a:avLst/>
            <a:gdLst/>
            <a:ahLst/>
            <a:cxnLst/>
            <a:rect l="0" t="0" r="0" b="0"/>
            <a:pathLst>
              <a:path w="3448" h="29058">
                <a:moveTo>
                  <a:pt x="0" y="0"/>
                </a:moveTo>
                <a:lnTo>
                  <a:pt x="2655" y="9048"/>
                </a:lnTo>
                <a:lnTo>
                  <a:pt x="3448" y="10825"/>
                </a:lnTo>
                <a:lnTo>
                  <a:pt x="3448" y="29058"/>
                </a:lnTo>
                <a:lnTo>
                  <a:pt x="0" y="2646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3" name="Shape 2588">
            <a:extLst>
              <a:ext uri="{FF2B5EF4-FFF2-40B4-BE49-F238E27FC236}">
                <a16:creationId xmlns="" xmlns:a16="http://schemas.microsoft.com/office/drawing/2014/main" id="{00000000-0008-0000-0000-000025060000}"/>
              </a:ext>
            </a:extLst>
          </xdr:cNvPr>
          <xdr:cNvSpPr/>
        </xdr:nvSpPr>
        <xdr:spPr>
          <a:xfrm>
            <a:off x="240484" y="210578"/>
            <a:ext cx="0" cy="31587"/>
          </a:xfrm>
          <a:custGeom>
            <a:avLst/>
            <a:gdLst/>
            <a:ahLst/>
            <a:cxnLst/>
            <a:rect l="0" t="0" r="0" b="0"/>
            <a:pathLst>
              <a:path w="3448" h="39198">
                <a:moveTo>
                  <a:pt x="0" y="0"/>
                </a:moveTo>
                <a:lnTo>
                  <a:pt x="3448" y="12671"/>
                </a:lnTo>
                <a:lnTo>
                  <a:pt x="3448" y="39198"/>
                </a:lnTo>
                <a:lnTo>
                  <a:pt x="0" y="2884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4" name="Shape 2589">
            <a:extLst>
              <a:ext uri="{FF2B5EF4-FFF2-40B4-BE49-F238E27FC236}">
                <a16:creationId xmlns="" xmlns:a16="http://schemas.microsoft.com/office/drawing/2014/main" id="{00000000-0008-0000-0000-000026060000}"/>
              </a:ext>
            </a:extLst>
          </xdr:cNvPr>
          <xdr:cNvSpPr/>
        </xdr:nvSpPr>
        <xdr:spPr>
          <a:xfrm>
            <a:off x="240484" y="147405"/>
            <a:ext cx="0" cy="10529"/>
          </a:xfrm>
          <a:custGeom>
            <a:avLst/>
            <a:gdLst/>
            <a:ahLst/>
            <a:cxnLst/>
            <a:rect l="0" t="0" r="0" b="0"/>
            <a:pathLst>
              <a:path w="3448" h="5760">
                <a:moveTo>
                  <a:pt x="0" y="0"/>
                </a:moveTo>
                <a:lnTo>
                  <a:pt x="3448" y="691"/>
                </a:lnTo>
                <a:lnTo>
                  <a:pt x="3448" y="5760"/>
                </a:lnTo>
                <a:lnTo>
                  <a:pt x="0" y="507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5" name="Shape 2590">
            <a:extLst>
              <a:ext uri="{FF2B5EF4-FFF2-40B4-BE49-F238E27FC236}">
                <a16:creationId xmlns="" xmlns:a16="http://schemas.microsoft.com/office/drawing/2014/main" id="{00000000-0008-0000-0000-000027060000}"/>
              </a:ext>
            </a:extLst>
          </xdr:cNvPr>
          <xdr:cNvSpPr/>
        </xdr:nvSpPr>
        <xdr:spPr>
          <a:xfrm>
            <a:off x="240484" y="84231"/>
            <a:ext cx="0" cy="21058"/>
          </a:xfrm>
          <a:custGeom>
            <a:avLst/>
            <a:gdLst/>
            <a:ahLst/>
            <a:cxnLst/>
            <a:rect l="0" t="0" r="0" b="0"/>
            <a:pathLst>
              <a:path w="3448" h="13200">
                <a:moveTo>
                  <a:pt x="0" y="0"/>
                </a:moveTo>
                <a:lnTo>
                  <a:pt x="3448" y="706"/>
                </a:lnTo>
                <a:lnTo>
                  <a:pt x="3448" y="6285"/>
                </a:lnTo>
                <a:lnTo>
                  <a:pt x="2921" y="6152"/>
                </a:lnTo>
                <a:lnTo>
                  <a:pt x="3201" y="6418"/>
                </a:lnTo>
                <a:lnTo>
                  <a:pt x="3448" y="6418"/>
                </a:lnTo>
                <a:lnTo>
                  <a:pt x="3448" y="13200"/>
                </a:lnTo>
                <a:lnTo>
                  <a:pt x="0" y="12526"/>
                </a:lnTo>
                <a:lnTo>
                  <a:pt x="0" y="5742"/>
                </a:lnTo>
                <a:lnTo>
                  <a:pt x="800" y="6152"/>
                </a:lnTo>
                <a:lnTo>
                  <a:pt x="800" y="5618"/>
                </a:lnTo>
                <a:lnTo>
                  <a:pt x="0" y="548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6" name="Shape 2591">
            <a:extLst>
              <a:ext uri="{FF2B5EF4-FFF2-40B4-BE49-F238E27FC236}">
                <a16:creationId xmlns="" xmlns:a16="http://schemas.microsoft.com/office/drawing/2014/main" id="{00000000-0008-0000-0000-000028060000}"/>
              </a:ext>
            </a:extLst>
          </xdr:cNvPr>
          <xdr:cNvSpPr/>
        </xdr:nvSpPr>
        <xdr:spPr>
          <a:xfrm>
            <a:off x="240484" y="221107"/>
            <a:ext cx="34355" cy="94760"/>
          </a:xfrm>
          <a:custGeom>
            <a:avLst/>
            <a:gdLst/>
            <a:ahLst/>
            <a:cxnLst/>
            <a:rect l="0" t="0" r="0" b="0"/>
            <a:pathLst>
              <a:path w="34417" h="95341">
                <a:moveTo>
                  <a:pt x="19" y="0"/>
                </a:moveTo>
                <a:lnTo>
                  <a:pt x="1613" y="5856"/>
                </a:lnTo>
                <a:cubicBezTo>
                  <a:pt x="0" y="8244"/>
                  <a:pt x="4026" y="8244"/>
                  <a:pt x="2959" y="10631"/>
                </a:cubicBezTo>
                <a:cubicBezTo>
                  <a:pt x="4254" y="15153"/>
                  <a:pt x="5601" y="20753"/>
                  <a:pt x="8001" y="25503"/>
                </a:cubicBezTo>
                <a:cubicBezTo>
                  <a:pt x="10630" y="35066"/>
                  <a:pt x="14097" y="44362"/>
                  <a:pt x="17285" y="53672"/>
                </a:cubicBezTo>
                <a:cubicBezTo>
                  <a:pt x="18872" y="54446"/>
                  <a:pt x="19126" y="53100"/>
                  <a:pt x="20218" y="53380"/>
                </a:cubicBezTo>
                <a:cubicBezTo>
                  <a:pt x="19698" y="55246"/>
                  <a:pt x="20726" y="56847"/>
                  <a:pt x="21526" y="58409"/>
                </a:cubicBezTo>
                <a:cubicBezTo>
                  <a:pt x="24968" y="60009"/>
                  <a:pt x="21260" y="63489"/>
                  <a:pt x="24460" y="65330"/>
                </a:cubicBezTo>
                <a:cubicBezTo>
                  <a:pt x="23660" y="67477"/>
                  <a:pt x="22606" y="68493"/>
                  <a:pt x="22860" y="71172"/>
                </a:cubicBezTo>
                <a:cubicBezTo>
                  <a:pt x="23381" y="72519"/>
                  <a:pt x="24968" y="73027"/>
                  <a:pt x="26289" y="73585"/>
                </a:cubicBezTo>
                <a:cubicBezTo>
                  <a:pt x="28702" y="72519"/>
                  <a:pt x="28143" y="69318"/>
                  <a:pt x="31077" y="70639"/>
                </a:cubicBezTo>
                <a:cubicBezTo>
                  <a:pt x="31344" y="69318"/>
                  <a:pt x="33185" y="68493"/>
                  <a:pt x="34290" y="69585"/>
                </a:cubicBezTo>
                <a:lnTo>
                  <a:pt x="34417" y="69791"/>
                </a:lnTo>
                <a:lnTo>
                  <a:pt x="34417" y="77215"/>
                </a:lnTo>
                <a:lnTo>
                  <a:pt x="24003" y="81535"/>
                </a:lnTo>
                <a:cubicBezTo>
                  <a:pt x="20269" y="87644"/>
                  <a:pt x="15951" y="86057"/>
                  <a:pt x="10630" y="91365"/>
                </a:cubicBezTo>
                <a:cubicBezTo>
                  <a:pt x="6921" y="92153"/>
                  <a:pt x="3467" y="94515"/>
                  <a:pt x="279" y="95341"/>
                </a:cubicBezTo>
                <a:lnTo>
                  <a:pt x="19" y="95145"/>
                </a:lnTo>
                <a:lnTo>
                  <a:pt x="19" y="76912"/>
                </a:lnTo>
                <a:lnTo>
                  <a:pt x="1613" y="80481"/>
                </a:lnTo>
                <a:cubicBezTo>
                  <a:pt x="2388" y="79669"/>
                  <a:pt x="4254" y="80190"/>
                  <a:pt x="4254" y="78602"/>
                </a:cubicBezTo>
                <a:cubicBezTo>
                  <a:pt x="8001" y="77548"/>
                  <a:pt x="11963" y="75668"/>
                  <a:pt x="15138" y="73827"/>
                </a:cubicBezTo>
                <a:lnTo>
                  <a:pt x="13030" y="65851"/>
                </a:lnTo>
                <a:lnTo>
                  <a:pt x="11697" y="64276"/>
                </a:lnTo>
                <a:cubicBezTo>
                  <a:pt x="12243" y="62397"/>
                  <a:pt x="11697" y="60009"/>
                  <a:pt x="10630" y="58409"/>
                </a:cubicBezTo>
                <a:cubicBezTo>
                  <a:pt x="9284" y="56047"/>
                  <a:pt x="10363" y="53100"/>
                  <a:pt x="8255" y="51259"/>
                </a:cubicBezTo>
                <a:lnTo>
                  <a:pt x="19" y="26526"/>
                </a:lnTo>
                <a:lnTo>
                  <a:pt x="19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7" name="Shape 2592">
            <a:extLst>
              <a:ext uri="{FF2B5EF4-FFF2-40B4-BE49-F238E27FC236}">
                <a16:creationId xmlns="" xmlns:a16="http://schemas.microsoft.com/office/drawing/2014/main" id="{00000000-0008-0000-0000-000029060000}"/>
              </a:ext>
            </a:extLst>
          </xdr:cNvPr>
          <xdr:cNvSpPr/>
        </xdr:nvSpPr>
        <xdr:spPr>
          <a:xfrm>
            <a:off x="240484" y="147405"/>
            <a:ext cx="34355" cy="21058"/>
          </a:xfrm>
          <a:custGeom>
            <a:avLst/>
            <a:gdLst/>
            <a:ahLst/>
            <a:cxnLst/>
            <a:rect l="0" t="0" r="0" b="0"/>
            <a:pathLst>
              <a:path w="34398" h="14148">
                <a:moveTo>
                  <a:pt x="0" y="0"/>
                </a:moveTo>
                <a:lnTo>
                  <a:pt x="527" y="105"/>
                </a:lnTo>
                <a:cubicBezTo>
                  <a:pt x="2940" y="384"/>
                  <a:pt x="5582" y="1705"/>
                  <a:pt x="8236" y="2226"/>
                </a:cubicBezTo>
                <a:lnTo>
                  <a:pt x="34398" y="8588"/>
                </a:lnTo>
                <a:lnTo>
                  <a:pt x="34398" y="14148"/>
                </a:lnTo>
                <a:lnTo>
                  <a:pt x="25762" y="10214"/>
                </a:lnTo>
                <a:lnTo>
                  <a:pt x="0" y="50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8" name="Shape 2593">
            <a:extLst>
              <a:ext uri="{FF2B5EF4-FFF2-40B4-BE49-F238E27FC236}">
                <a16:creationId xmlns="" xmlns:a16="http://schemas.microsoft.com/office/drawing/2014/main" id="{00000000-0008-0000-0000-00002A060000}"/>
              </a:ext>
            </a:extLst>
          </xdr:cNvPr>
          <xdr:cNvSpPr/>
        </xdr:nvSpPr>
        <xdr:spPr>
          <a:xfrm>
            <a:off x="240484" y="94760"/>
            <a:ext cx="34355" cy="10529"/>
          </a:xfrm>
          <a:custGeom>
            <a:avLst/>
            <a:gdLst/>
            <a:ahLst/>
            <a:cxnLst/>
            <a:rect l="0" t="0" r="0" b="0"/>
            <a:pathLst>
              <a:path w="34398" h="19259">
                <a:moveTo>
                  <a:pt x="0" y="0"/>
                </a:moveTo>
                <a:lnTo>
                  <a:pt x="1848" y="378"/>
                </a:lnTo>
                <a:cubicBezTo>
                  <a:pt x="5582" y="950"/>
                  <a:pt x="11436" y="1458"/>
                  <a:pt x="15691" y="3070"/>
                </a:cubicBezTo>
                <a:cubicBezTo>
                  <a:pt x="17507" y="2804"/>
                  <a:pt x="19399" y="4404"/>
                  <a:pt x="21241" y="3579"/>
                </a:cubicBezTo>
                <a:cubicBezTo>
                  <a:pt x="23362" y="5966"/>
                  <a:pt x="26003" y="3070"/>
                  <a:pt x="28124" y="5179"/>
                </a:cubicBezTo>
                <a:lnTo>
                  <a:pt x="34398" y="5937"/>
                </a:lnTo>
                <a:lnTo>
                  <a:pt x="34398" y="11388"/>
                </a:lnTo>
                <a:lnTo>
                  <a:pt x="24708" y="10246"/>
                </a:lnTo>
                <a:lnTo>
                  <a:pt x="24441" y="10475"/>
                </a:lnTo>
                <a:lnTo>
                  <a:pt x="34398" y="12341"/>
                </a:lnTo>
                <a:lnTo>
                  <a:pt x="34398" y="19259"/>
                </a:lnTo>
                <a:lnTo>
                  <a:pt x="29178" y="18197"/>
                </a:lnTo>
                <a:lnTo>
                  <a:pt x="0" y="12494"/>
                </a:lnTo>
                <a:lnTo>
                  <a:pt x="0" y="5712"/>
                </a:lnTo>
                <a:lnTo>
                  <a:pt x="527" y="5712"/>
                </a:lnTo>
                <a:lnTo>
                  <a:pt x="0" y="557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79" name="Shape 2594">
            <a:extLst>
              <a:ext uri="{FF2B5EF4-FFF2-40B4-BE49-F238E27FC236}">
                <a16:creationId xmlns="" xmlns:a16="http://schemas.microsoft.com/office/drawing/2014/main" id="{00000000-0008-0000-0000-00002B060000}"/>
              </a:ext>
            </a:extLst>
          </xdr:cNvPr>
          <xdr:cNvSpPr/>
        </xdr:nvSpPr>
        <xdr:spPr>
          <a:xfrm>
            <a:off x="274839" y="294810"/>
            <a:ext cx="6871" cy="0"/>
          </a:xfrm>
          <a:custGeom>
            <a:avLst/>
            <a:gdLst/>
            <a:ahLst/>
            <a:cxnLst/>
            <a:rect l="0" t="0" r="0" b="0"/>
            <a:pathLst>
              <a:path w="2661" h="7424">
                <a:moveTo>
                  <a:pt x="0" y="0"/>
                </a:moveTo>
                <a:lnTo>
                  <a:pt x="1878" y="3053"/>
                </a:lnTo>
                <a:cubicBezTo>
                  <a:pt x="2448" y="4118"/>
                  <a:pt x="2661" y="5249"/>
                  <a:pt x="1740" y="6703"/>
                </a:cubicBezTo>
                <a:lnTo>
                  <a:pt x="0" y="74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0" name="Shape 2595">
            <a:extLst>
              <a:ext uri="{FF2B5EF4-FFF2-40B4-BE49-F238E27FC236}">
                <a16:creationId xmlns="" xmlns:a16="http://schemas.microsoft.com/office/drawing/2014/main" id="{00000000-0008-0000-0000-00002C060000}"/>
              </a:ext>
            </a:extLst>
          </xdr:cNvPr>
          <xdr:cNvSpPr/>
        </xdr:nvSpPr>
        <xdr:spPr>
          <a:xfrm>
            <a:off x="274839" y="94760"/>
            <a:ext cx="41226" cy="73702"/>
          </a:xfrm>
          <a:custGeom>
            <a:avLst/>
            <a:gdLst/>
            <a:ahLst/>
            <a:cxnLst/>
            <a:rect l="0" t="0" r="0" b="0"/>
            <a:pathLst>
              <a:path w="39675" h="74375">
                <a:moveTo>
                  <a:pt x="0" y="0"/>
                </a:moveTo>
                <a:lnTo>
                  <a:pt x="7137" y="863"/>
                </a:lnTo>
                <a:cubicBezTo>
                  <a:pt x="11519" y="1823"/>
                  <a:pt x="15900" y="2950"/>
                  <a:pt x="20549" y="3484"/>
                </a:cubicBezTo>
                <a:lnTo>
                  <a:pt x="22454" y="1896"/>
                </a:lnTo>
                <a:cubicBezTo>
                  <a:pt x="23216" y="2963"/>
                  <a:pt x="25616" y="1388"/>
                  <a:pt x="27483" y="1896"/>
                </a:cubicBezTo>
                <a:cubicBezTo>
                  <a:pt x="29591" y="3230"/>
                  <a:pt x="29845" y="5872"/>
                  <a:pt x="29591" y="7993"/>
                </a:cubicBezTo>
                <a:cubicBezTo>
                  <a:pt x="28829" y="9338"/>
                  <a:pt x="30099" y="10913"/>
                  <a:pt x="30378" y="12526"/>
                </a:cubicBezTo>
                <a:cubicBezTo>
                  <a:pt x="31191" y="15168"/>
                  <a:pt x="29591" y="19422"/>
                  <a:pt x="31725" y="21289"/>
                </a:cubicBezTo>
                <a:cubicBezTo>
                  <a:pt x="30671" y="25785"/>
                  <a:pt x="35154" y="30560"/>
                  <a:pt x="32512" y="34574"/>
                </a:cubicBezTo>
                <a:lnTo>
                  <a:pt x="33807" y="34574"/>
                </a:lnTo>
                <a:cubicBezTo>
                  <a:pt x="34900" y="42790"/>
                  <a:pt x="35979" y="53420"/>
                  <a:pt x="37046" y="61383"/>
                </a:cubicBezTo>
                <a:cubicBezTo>
                  <a:pt x="39675" y="62437"/>
                  <a:pt x="37833" y="64558"/>
                  <a:pt x="37541" y="66412"/>
                </a:cubicBezTo>
                <a:cubicBezTo>
                  <a:pt x="37541" y="69587"/>
                  <a:pt x="33807" y="67479"/>
                  <a:pt x="32245" y="68559"/>
                </a:cubicBezTo>
                <a:cubicBezTo>
                  <a:pt x="31433" y="67771"/>
                  <a:pt x="31979" y="65625"/>
                  <a:pt x="30099" y="66412"/>
                </a:cubicBezTo>
                <a:cubicBezTo>
                  <a:pt x="29337" y="65079"/>
                  <a:pt x="30099" y="63746"/>
                  <a:pt x="28258" y="63237"/>
                </a:cubicBezTo>
                <a:lnTo>
                  <a:pt x="29337" y="62171"/>
                </a:lnTo>
                <a:lnTo>
                  <a:pt x="27991" y="51299"/>
                </a:lnTo>
                <a:lnTo>
                  <a:pt x="27203" y="50753"/>
                </a:lnTo>
                <a:cubicBezTo>
                  <a:pt x="28524" y="45152"/>
                  <a:pt x="26137" y="38549"/>
                  <a:pt x="25070" y="32707"/>
                </a:cubicBezTo>
                <a:cubicBezTo>
                  <a:pt x="25616" y="26331"/>
                  <a:pt x="22149" y="20223"/>
                  <a:pt x="22670" y="14660"/>
                </a:cubicBezTo>
                <a:cubicBezTo>
                  <a:pt x="21107" y="13593"/>
                  <a:pt x="20549" y="11472"/>
                  <a:pt x="19240" y="10139"/>
                </a:cubicBezTo>
                <a:lnTo>
                  <a:pt x="17132" y="11739"/>
                </a:lnTo>
                <a:lnTo>
                  <a:pt x="17907" y="10406"/>
                </a:lnTo>
                <a:cubicBezTo>
                  <a:pt x="17132" y="8805"/>
                  <a:pt x="14719" y="8272"/>
                  <a:pt x="13386" y="9338"/>
                </a:cubicBezTo>
                <a:lnTo>
                  <a:pt x="13145" y="9592"/>
                </a:lnTo>
                <a:cubicBezTo>
                  <a:pt x="15799" y="9847"/>
                  <a:pt x="15240" y="12793"/>
                  <a:pt x="17374" y="13593"/>
                </a:cubicBezTo>
                <a:cubicBezTo>
                  <a:pt x="17907" y="17035"/>
                  <a:pt x="10465" y="16501"/>
                  <a:pt x="14986" y="20223"/>
                </a:cubicBezTo>
                <a:cubicBezTo>
                  <a:pt x="14719" y="28998"/>
                  <a:pt x="17628" y="37469"/>
                  <a:pt x="17628" y="47299"/>
                </a:cubicBezTo>
                <a:cubicBezTo>
                  <a:pt x="18186" y="53153"/>
                  <a:pt x="18466" y="58716"/>
                  <a:pt x="19469" y="65079"/>
                </a:cubicBezTo>
                <a:lnTo>
                  <a:pt x="20549" y="65891"/>
                </a:lnTo>
                <a:lnTo>
                  <a:pt x="21641" y="64558"/>
                </a:lnTo>
                <a:cubicBezTo>
                  <a:pt x="22670" y="66159"/>
                  <a:pt x="25362" y="66159"/>
                  <a:pt x="25857" y="68025"/>
                </a:cubicBezTo>
                <a:cubicBezTo>
                  <a:pt x="27750" y="70387"/>
                  <a:pt x="23749" y="69867"/>
                  <a:pt x="23216" y="72255"/>
                </a:cubicBezTo>
                <a:lnTo>
                  <a:pt x="19761" y="71734"/>
                </a:lnTo>
                <a:lnTo>
                  <a:pt x="19761" y="73588"/>
                </a:lnTo>
                <a:cubicBezTo>
                  <a:pt x="17374" y="74375"/>
                  <a:pt x="13932" y="71734"/>
                  <a:pt x="12332" y="73854"/>
                </a:cubicBezTo>
                <a:lnTo>
                  <a:pt x="0" y="68238"/>
                </a:lnTo>
                <a:lnTo>
                  <a:pt x="0" y="62678"/>
                </a:lnTo>
                <a:lnTo>
                  <a:pt x="11024" y="65358"/>
                </a:lnTo>
                <a:cubicBezTo>
                  <a:pt x="10744" y="48340"/>
                  <a:pt x="9119" y="30560"/>
                  <a:pt x="5143" y="14368"/>
                </a:cubicBezTo>
                <a:lnTo>
                  <a:pt x="0" y="13322"/>
                </a:lnTo>
                <a:lnTo>
                  <a:pt x="0" y="6404"/>
                </a:lnTo>
                <a:lnTo>
                  <a:pt x="9957" y="8272"/>
                </a:lnTo>
                <a:cubicBezTo>
                  <a:pt x="9119" y="7217"/>
                  <a:pt x="7049" y="7217"/>
                  <a:pt x="5944" y="6151"/>
                </a:cubicBezTo>
                <a:lnTo>
                  <a:pt x="0" y="545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1" name="Shape 2596">
            <a:extLst>
              <a:ext uri="{FF2B5EF4-FFF2-40B4-BE49-F238E27FC236}">
                <a16:creationId xmlns="" xmlns:a16="http://schemas.microsoft.com/office/drawing/2014/main" id="{00000000-0008-0000-0000-00002D060000}"/>
              </a:ext>
            </a:extLst>
          </xdr:cNvPr>
          <xdr:cNvSpPr/>
        </xdr:nvSpPr>
        <xdr:spPr>
          <a:xfrm>
            <a:off x="151162" y="305339"/>
            <a:ext cx="103065" cy="63173"/>
          </a:xfrm>
          <a:custGeom>
            <a:avLst/>
            <a:gdLst/>
            <a:ahLst/>
            <a:cxnLst/>
            <a:rect l="0" t="0" r="0" b="0"/>
            <a:pathLst>
              <a:path w="103188" h="66790">
                <a:moveTo>
                  <a:pt x="103188" y="0"/>
                </a:moveTo>
                <a:cubicBezTo>
                  <a:pt x="101829" y="2807"/>
                  <a:pt x="99339" y="2960"/>
                  <a:pt x="98247" y="5423"/>
                </a:cubicBezTo>
                <a:cubicBezTo>
                  <a:pt x="90119" y="14275"/>
                  <a:pt x="80569" y="17603"/>
                  <a:pt x="71793" y="25743"/>
                </a:cubicBezTo>
                <a:cubicBezTo>
                  <a:pt x="69774" y="24841"/>
                  <a:pt x="69520" y="27674"/>
                  <a:pt x="67678" y="28550"/>
                </a:cubicBezTo>
                <a:cubicBezTo>
                  <a:pt x="64656" y="28435"/>
                  <a:pt x="62382" y="33046"/>
                  <a:pt x="59360" y="32703"/>
                </a:cubicBezTo>
                <a:cubicBezTo>
                  <a:pt x="59017" y="34710"/>
                  <a:pt x="56807" y="34443"/>
                  <a:pt x="55829" y="35789"/>
                </a:cubicBezTo>
                <a:cubicBezTo>
                  <a:pt x="54674" y="35255"/>
                  <a:pt x="41986" y="45542"/>
                  <a:pt x="40627" y="45911"/>
                </a:cubicBezTo>
                <a:cubicBezTo>
                  <a:pt x="36576" y="48997"/>
                  <a:pt x="33160" y="50153"/>
                  <a:pt x="29045" y="52743"/>
                </a:cubicBezTo>
                <a:lnTo>
                  <a:pt x="28626" y="54014"/>
                </a:lnTo>
                <a:lnTo>
                  <a:pt x="19469" y="58271"/>
                </a:lnTo>
                <a:lnTo>
                  <a:pt x="19533" y="59043"/>
                </a:lnTo>
                <a:lnTo>
                  <a:pt x="19266" y="59182"/>
                </a:lnTo>
                <a:lnTo>
                  <a:pt x="19228" y="58649"/>
                </a:lnTo>
                <a:cubicBezTo>
                  <a:pt x="13487" y="61506"/>
                  <a:pt x="7201" y="64618"/>
                  <a:pt x="1626" y="66256"/>
                </a:cubicBezTo>
                <a:cubicBezTo>
                  <a:pt x="978" y="65761"/>
                  <a:pt x="737" y="65888"/>
                  <a:pt x="0" y="66790"/>
                </a:cubicBezTo>
                <a:lnTo>
                  <a:pt x="18707" y="51054"/>
                </a:lnTo>
                <a:cubicBezTo>
                  <a:pt x="20892" y="51346"/>
                  <a:pt x="23647" y="48387"/>
                  <a:pt x="26556" y="47447"/>
                </a:cubicBezTo>
                <a:cubicBezTo>
                  <a:pt x="37986" y="41022"/>
                  <a:pt x="58903" y="25616"/>
                  <a:pt x="69545" y="19584"/>
                </a:cubicBezTo>
                <a:lnTo>
                  <a:pt x="103188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2" name="Shape 2597">
            <a:extLst>
              <a:ext uri="{FF2B5EF4-FFF2-40B4-BE49-F238E27FC236}">
                <a16:creationId xmlns="" xmlns:a16="http://schemas.microsoft.com/office/drawing/2014/main" id="{00000000-0008-0000-0000-00002E060000}"/>
              </a:ext>
            </a:extLst>
          </xdr:cNvPr>
          <xdr:cNvSpPr/>
        </xdr:nvSpPr>
        <xdr:spPr>
          <a:xfrm>
            <a:off x="48097" y="273752"/>
            <a:ext cx="6871" cy="0"/>
          </a:xfrm>
          <a:custGeom>
            <a:avLst/>
            <a:gdLst/>
            <a:ahLst/>
            <a:cxnLst/>
            <a:rect l="0" t="0" r="0" b="0"/>
            <a:pathLst>
              <a:path w="6698" h="5141">
                <a:moveTo>
                  <a:pt x="6698" y="0"/>
                </a:moveTo>
                <a:lnTo>
                  <a:pt x="5580" y="901"/>
                </a:lnTo>
                <a:cubicBezTo>
                  <a:pt x="2743" y="3058"/>
                  <a:pt x="0" y="5135"/>
                  <a:pt x="273" y="5141"/>
                </a:cubicBezTo>
                <a:cubicBezTo>
                  <a:pt x="387" y="4204"/>
                  <a:pt x="1370" y="3231"/>
                  <a:pt x="2792" y="2246"/>
                </a:cubicBezTo>
                <a:lnTo>
                  <a:pt x="6698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3" name="Shape 2598">
            <a:extLst>
              <a:ext uri="{FF2B5EF4-FFF2-40B4-BE49-F238E27FC236}">
                <a16:creationId xmlns="" xmlns:a16="http://schemas.microsoft.com/office/drawing/2014/main" id="{00000000-0008-0000-0000-00002F060000}"/>
              </a:ext>
            </a:extLst>
          </xdr:cNvPr>
          <xdr:cNvSpPr/>
        </xdr:nvSpPr>
        <xdr:spPr>
          <a:xfrm>
            <a:off x="6871" y="242165"/>
            <a:ext cx="109936" cy="84231"/>
          </a:xfrm>
          <a:custGeom>
            <a:avLst/>
            <a:gdLst/>
            <a:ahLst/>
            <a:cxnLst/>
            <a:rect l="0" t="0" r="0" b="0"/>
            <a:pathLst>
              <a:path w="114719" h="87579">
                <a:moveTo>
                  <a:pt x="106604" y="0"/>
                </a:moveTo>
                <a:lnTo>
                  <a:pt x="114719" y="1677"/>
                </a:lnTo>
                <a:cubicBezTo>
                  <a:pt x="111671" y="3963"/>
                  <a:pt x="107213" y="5905"/>
                  <a:pt x="104267" y="6541"/>
                </a:cubicBezTo>
                <a:lnTo>
                  <a:pt x="103200" y="9499"/>
                </a:lnTo>
                <a:cubicBezTo>
                  <a:pt x="100762" y="10173"/>
                  <a:pt x="97828" y="10820"/>
                  <a:pt x="96139" y="12700"/>
                </a:cubicBezTo>
                <a:cubicBezTo>
                  <a:pt x="93459" y="13513"/>
                  <a:pt x="91161" y="15177"/>
                  <a:pt x="88671" y="15049"/>
                </a:cubicBezTo>
                <a:cubicBezTo>
                  <a:pt x="88024" y="16459"/>
                  <a:pt x="85801" y="16231"/>
                  <a:pt x="85623" y="17640"/>
                </a:cubicBezTo>
                <a:cubicBezTo>
                  <a:pt x="83769" y="17742"/>
                  <a:pt x="82245" y="19329"/>
                  <a:pt x="80429" y="19965"/>
                </a:cubicBezTo>
                <a:cubicBezTo>
                  <a:pt x="78194" y="20218"/>
                  <a:pt x="77775" y="23940"/>
                  <a:pt x="75959" y="22136"/>
                </a:cubicBezTo>
                <a:cubicBezTo>
                  <a:pt x="75489" y="22923"/>
                  <a:pt x="74143" y="22771"/>
                  <a:pt x="73749" y="24562"/>
                </a:cubicBezTo>
                <a:cubicBezTo>
                  <a:pt x="70333" y="25730"/>
                  <a:pt x="64922" y="31915"/>
                  <a:pt x="62128" y="28994"/>
                </a:cubicBezTo>
                <a:cubicBezTo>
                  <a:pt x="61741" y="30652"/>
                  <a:pt x="57960" y="32563"/>
                  <a:pt x="54218" y="34528"/>
                </a:cubicBezTo>
                <a:lnTo>
                  <a:pt x="52971" y="35245"/>
                </a:lnTo>
                <a:lnTo>
                  <a:pt x="57721" y="31420"/>
                </a:lnTo>
                <a:cubicBezTo>
                  <a:pt x="53619" y="34252"/>
                  <a:pt x="37859" y="43866"/>
                  <a:pt x="34519" y="46038"/>
                </a:cubicBezTo>
                <a:cubicBezTo>
                  <a:pt x="33401" y="46063"/>
                  <a:pt x="33172" y="48870"/>
                  <a:pt x="31966" y="47866"/>
                </a:cubicBezTo>
                <a:cubicBezTo>
                  <a:pt x="26238" y="53366"/>
                  <a:pt x="20739" y="58813"/>
                  <a:pt x="15545" y="64059"/>
                </a:cubicBezTo>
                <a:cubicBezTo>
                  <a:pt x="13843" y="68961"/>
                  <a:pt x="9030" y="70015"/>
                  <a:pt x="7912" y="75387"/>
                </a:cubicBezTo>
                <a:cubicBezTo>
                  <a:pt x="9576" y="78080"/>
                  <a:pt x="5156" y="80518"/>
                  <a:pt x="4318" y="83363"/>
                </a:cubicBezTo>
                <a:cubicBezTo>
                  <a:pt x="3391" y="84887"/>
                  <a:pt x="4940" y="86284"/>
                  <a:pt x="3378" y="87579"/>
                </a:cubicBezTo>
                <a:lnTo>
                  <a:pt x="0" y="78727"/>
                </a:lnTo>
                <a:cubicBezTo>
                  <a:pt x="4991" y="63055"/>
                  <a:pt x="19202" y="51994"/>
                  <a:pt x="30302" y="42202"/>
                </a:cubicBezTo>
                <a:cubicBezTo>
                  <a:pt x="36093" y="37452"/>
                  <a:pt x="53378" y="26543"/>
                  <a:pt x="59385" y="23850"/>
                </a:cubicBezTo>
                <a:cubicBezTo>
                  <a:pt x="62370" y="21044"/>
                  <a:pt x="67437" y="19329"/>
                  <a:pt x="70434" y="16510"/>
                </a:cubicBezTo>
                <a:cubicBezTo>
                  <a:pt x="74231" y="15989"/>
                  <a:pt x="77508" y="13271"/>
                  <a:pt x="81293" y="12509"/>
                </a:cubicBezTo>
                <a:cubicBezTo>
                  <a:pt x="85560" y="9030"/>
                  <a:pt x="91338" y="9144"/>
                  <a:pt x="94818" y="5283"/>
                </a:cubicBezTo>
                <a:cubicBezTo>
                  <a:pt x="98222" y="6299"/>
                  <a:pt x="102299" y="774"/>
                  <a:pt x="105677" y="1283"/>
                </a:cubicBezTo>
                <a:cubicBezTo>
                  <a:pt x="106197" y="1029"/>
                  <a:pt x="106896" y="2578"/>
                  <a:pt x="107531" y="1168"/>
                </a:cubicBezTo>
                <a:lnTo>
                  <a:pt x="106604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4" name="Shape 2599">
            <a:extLst>
              <a:ext uri="{FF2B5EF4-FFF2-40B4-BE49-F238E27FC236}">
                <a16:creationId xmlns="" xmlns:a16="http://schemas.microsoft.com/office/drawing/2014/main" id="{00000000-0008-0000-0000-000030060000}"/>
              </a:ext>
            </a:extLst>
          </xdr:cNvPr>
          <xdr:cNvSpPr/>
        </xdr:nvSpPr>
        <xdr:spPr>
          <a:xfrm>
            <a:off x="0" y="315867"/>
            <a:ext cx="164903" cy="42116"/>
          </a:xfrm>
          <a:custGeom>
            <a:avLst/>
            <a:gdLst/>
            <a:ahLst/>
            <a:cxnLst/>
            <a:rect l="0" t="0" r="0" b="0"/>
            <a:pathLst>
              <a:path w="165659" h="47561">
                <a:moveTo>
                  <a:pt x="0" y="0"/>
                </a:moveTo>
                <a:cubicBezTo>
                  <a:pt x="1753" y="305"/>
                  <a:pt x="3505" y="597"/>
                  <a:pt x="5258" y="838"/>
                </a:cubicBezTo>
                <a:cubicBezTo>
                  <a:pt x="9919" y="2539"/>
                  <a:pt x="14656" y="4242"/>
                  <a:pt x="19406" y="5969"/>
                </a:cubicBezTo>
                <a:cubicBezTo>
                  <a:pt x="24765" y="7277"/>
                  <a:pt x="30099" y="8610"/>
                  <a:pt x="35471" y="9893"/>
                </a:cubicBezTo>
                <a:cubicBezTo>
                  <a:pt x="38862" y="11011"/>
                  <a:pt x="42228" y="12052"/>
                  <a:pt x="45593" y="13170"/>
                </a:cubicBezTo>
                <a:cubicBezTo>
                  <a:pt x="51753" y="14960"/>
                  <a:pt x="57175" y="17272"/>
                  <a:pt x="63144" y="19062"/>
                </a:cubicBezTo>
                <a:cubicBezTo>
                  <a:pt x="72098" y="21730"/>
                  <a:pt x="81737" y="23914"/>
                  <a:pt x="90665" y="26454"/>
                </a:cubicBezTo>
                <a:cubicBezTo>
                  <a:pt x="96914" y="28270"/>
                  <a:pt x="102984" y="28536"/>
                  <a:pt x="109156" y="30073"/>
                </a:cubicBezTo>
                <a:cubicBezTo>
                  <a:pt x="114605" y="31852"/>
                  <a:pt x="119977" y="33604"/>
                  <a:pt x="125438" y="35395"/>
                </a:cubicBezTo>
                <a:cubicBezTo>
                  <a:pt x="138100" y="38150"/>
                  <a:pt x="155575" y="36513"/>
                  <a:pt x="164948" y="46291"/>
                </a:cubicBezTo>
                <a:cubicBezTo>
                  <a:pt x="165151" y="46291"/>
                  <a:pt x="165367" y="46317"/>
                  <a:pt x="165621" y="46355"/>
                </a:cubicBezTo>
                <a:cubicBezTo>
                  <a:pt x="165621" y="46533"/>
                  <a:pt x="165659" y="46748"/>
                  <a:pt x="165659" y="46965"/>
                </a:cubicBezTo>
                <a:cubicBezTo>
                  <a:pt x="165443" y="46965"/>
                  <a:pt x="165164" y="46939"/>
                  <a:pt x="164998" y="46939"/>
                </a:cubicBezTo>
                <a:cubicBezTo>
                  <a:pt x="164998" y="47130"/>
                  <a:pt x="164998" y="47345"/>
                  <a:pt x="165049" y="47561"/>
                </a:cubicBezTo>
                <a:cubicBezTo>
                  <a:pt x="163487" y="47396"/>
                  <a:pt x="161938" y="47257"/>
                  <a:pt x="160401" y="47130"/>
                </a:cubicBezTo>
                <a:cubicBezTo>
                  <a:pt x="158331" y="46126"/>
                  <a:pt x="156299" y="45097"/>
                  <a:pt x="154267" y="44031"/>
                </a:cubicBezTo>
                <a:cubicBezTo>
                  <a:pt x="151524" y="43790"/>
                  <a:pt x="148653" y="43993"/>
                  <a:pt x="146291" y="42646"/>
                </a:cubicBezTo>
                <a:cubicBezTo>
                  <a:pt x="144501" y="42266"/>
                  <a:pt x="142735" y="41935"/>
                  <a:pt x="140970" y="41554"/>
                </a:cubicBezTo>
                <a:cubicBezTo>
                  <a:pt x="138519" y="41325"/>
                  <a:pt x="136106" y="41110"/>
                  <a:pt x="133655" y="40894"/>
                </a:cubicBezTo>
                <a:cubicBezTo>
                  <a:pt x="130810" y="40818"/>
                  <a:pt x="127991" y="40653"/>
                  <a:pt x="125120" y="40500"/>
                </a:cubicBezTo>
                <a:cubicBezTo>
                  <a:pt x="122618" y="39649"/>
                  <a:pt x="120129" y="38709"/>
                  <a:pt x="117627" y="37782"/>
                </a:cubicBezTo>
                <a:cubicBezTo>
                  <a:pt x="114046" y="36639"/>
                  <a:pt x="109944" y="36207"/>
                  <a:pt x="106883" y="34010"/>
                </a:cubicBezTo>
                <a:cubicBezTo>
                  <a:pt x="103581" y="33731"/>
                  <a:pt x="100279" y="33439"/>
                  <a:pt x="96977" y="33172"/>
                </a:cubicBezTo>
                <a:cubicBezTo>
                  <a:pt x="96901" y="32093"/>
                  <a:pt x="95618" y="32118"/>
                  <a:pt x="94907" y="31686"/>
                </a:cubicBezTo>
                <a:cubicBezTo>
                  <a:pt x="92723" y="31496"/>
                  <a:pt x="90500" y="31305"/>
                  <a:pt x="88316" y="31076"/>
                </a:cubicBezTo>
                <a:cubicBezTo>
                  <a:pt x="88214" y="30035"/>
                  <a:pt x="87020" y="30086"/>
                  <a:pt x="86246" y="29629"/>
                </a:cubicBezTo>
                <a:cubicBezTo>
                  <a:pt x="81636" y="29222"/>
                  <a:pt x="75298" y="28054"/>
                  <a:pt x="71476" y="25755"/>
                </a:cubicBezTo>
                <a:cubicBezTo>
                  <a:pt x="66802" y="25336"/>
                  <a:pt x="62840" y="23495"/>
                  <a:pt x="58776" y="21907"/>
                </a:cubicBezTo>
                <a:cubicBezTo>
                  <a:pt x="54712" y="20574"/>
                  <a:pt x="50622" y="19253"/>
                  <a:pt x="46558" y="17932"/>
                </a:cubicBezTo>
                <a:cubicBezTo>
                  <a:pt x="42786" y="16739"/>
                  <a:pt x="38938" y="15443"/>
                  <a:pt x="35166" y="14160"/>
                </a:cubicBezTo>
                <a:cubicBezTo>
                  <a:pt x="32944" y="13970"/>
                  <a:pt x="30302" y="13411"/>
                  <a:pt x="28448" y="12306"/>
                </a:cubicBezTo>
                <a:cubicBezTo>
                  <a:pt x="24498" y="11938"/>
                  <a:pt x="20307" y="11379"/>
                  <a:pt x="17069" y="9347"/>
                </a:cubicBezTo>
                <a:cubicBezTo>
                  <a:pt x="13818" y="9054"/>
                  <a:pt x="11239" y="7632"/>
                  <a:pt x="8306" y="6858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00000"/>
          </a:ln>
        </xdr:spPr>
        <xdr:style>
          <a:lnRef idx="0">
            <a:srgbClr val="000000">
              <a:alpha val="0"/>
            </a:srgbClr>
          </a:lnRef>
          <a:fillRef idx="1">
            <a:srgbClr val="73747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5" name="Shape 2600">
            <a:extLst>
              <a:ext uri="{FF2B5EF4-FFF2-40B4-BE49-F238E27FC236}">
                <a16:creationId xmlns="" xmlns:a16="http://schemas.microsoft.com/office/drawing/2014/main" id="{00000000-0008-0000-0000-000031060000}"/>
              </a:ext>
            </a:extLst>
          </xdr:cNvPr>
          <xdr:cNvSpPr/>
        </xdr:nvSpPr>
        <xdr:spPr>
          <a:xfrm>
            <a:off x="0" y="315867"/>
            <a:ext cx="164903" cy="42116"/>
          </a:xfrm>
          <a:custGeom>
            <a:avLst/>
            <a:gdLst/>
            <a:ahLst/>
            <a:cxnLst/>
            <a:rect l="0" t="0" r="0" b="0"/>
            <a:pathLst>
              <a:path w="164973" h="47142">
                <a:moveTo>
                  <a:pt x="8268" y="6794"/>
                </a:moveTo>
                <a:cubicBezTo>
                  <a:pt x="11189" y="7556"/>
                  <a:pt x="13754" y="8966"/>
                  <a:pt x="16993" y="9271"/>
                </a:cubicBezTo>
                <a:cubicBezTo>
                  <a:pt x="20218" y="11278"/>
                  <a:pt x="24384" y="11836"/>
                  <a:pt x="28334" y="12205"/>
                </a:cubicBezTo>
                <a:cubicBezTo>
                  <a:pt x="30163" y="13297"/>
                  <a:pt x="32804" y="13843"/>
                  <a:pt x="35014" y="14033"/>
                </a:cubicBezTo>
                <a:cubicBezTo>
                  <a:pt x="38773" y="15303"/>
                  <a:pt x="42596" y="16586"/>
                  <a:pt x="46368" y="17780"/>
                </a:cubicBezTo>
                <a:cubicBezTo>
                  <a:pt x="50406" y="19088"/>
                  <a:pt x="54483" y="20396"/>
                  <a:pt x="58522" y="21717"/>
                </a:cubicBezTo>
                <a:cubicBezTo>
                  <a:pt x="62586" y="23278"/>
                  <a:pt x="66523" y="25120"/>
                  <a:pt x="71183" y="25526"/>
                </a:cubicBezTo>
                <a:cubicBezTo>
                  <a:pt x="74981" y="27813"/>
                  <a:pt x="81293" y="28968"/>
                  <a:pt x="85890" y="29375"/>
                </a:cubicBezTo>
                <a:cubicBezTo>
                  <a:pt x="86652" y="29832"/>
                  <a:pt x="87846" y="29769"/>
                  <a:pt x="87948" y="30810"/>
                </a:cubicBezTo>
                <a:cubicBezTo>
                  <a:pt x="90119" y="31026"/>
                  <a:pt x="92342" y="31229"/>
                  <a:pt x="94501" y="31407"/>
                </a:cubicBezTo>
                <a:cubicBezTo>
                  <a:pt x="95225" y="31838"/>
                  <a:pt x="96495" y="31813"/>
                  <a:pt x="96571" y="32880"/>
                </a:cubicBezTo>
                <a:cubicBezTo>
                  <a:pt x="99860" y="33147"/>
                  <a:pt x="103149" y="33439"/>
                  <a:pt x="106439" y="33706"/>
                </a:cubicBezTo>
                <a:cubicBezTo>
                  <a:pt x="109487" y="35890"/>
                  <a:pt x="113576" y="36322"/>
                  <a:pt x="117132" y="37452"/>
                </a:cubicBezTo>
                <a:cubicBezTo>
                  <a:pt x="119621" y="38379"/>
                  <a:pt x="122111" y="39306"/>
                  <a:pt x="124600" y="40144"/>
                </a:cubicBezTo>
                <a:cubicBezTo>
                  <a:pt x="127457" y="40297"/>
                  <a:pt x="130264" y="40462"/>
                  <a:pt x="133096" y="40538"/>
                </a:cubicBezTo>
                <a:cubicBezTo>
                  <a:pt x="135534" y="40754"/>
                  <a:pt x="137935" y="40970"/>
                  <a:pt x="140386" y="41198"/>
                </a:cubicBezTo>
                <a:cubicBezTo>
                  <a:pt x="142138" y="41566"/>
                  <a:pt x="143891" y="41897"/>
                  <a:pt x="145682" y="42278"/>
                </a:cubicBezTo>
                <a:cubicBezTo>
                  <a:pt x="148031" y="43611"/>
                  <a:pt x="150889" y="43408"/>
                  <a:pt x="153619" y="43649"/>
                </a:cubicBezTo>
                <a:cubicBezTo>
                  <a:pt x="155639" y="44703"/>
                  <a:pt x="157671" y="45732"/>
                  <a:pt x="159728" y="46723"/>
                </a:cubicBezTo>
                <a:cubicBezTo>
                  <a:pt x="161265" y="46837"/>
                  <a:pt x="162801" y="46977"/>
                  <a:pt x="164363" y="47142"/>
                </a:cubicBezTo>
                <a:cubicBezTo>
                  <a:pt x="164313" y="46926"/>
                  <a:pt x="164313" y="46723"/>
                  <a:pt x="164313" y="46533"/>
                </a:cubicBezTo>
                <a:cubicBezTo>
                  <a:pt x="164478" y="46533"/>
                  <a:pt x="164757" y="46558"/>
                  <a:pt x="164973" y="46558"/>
                </a:cubicBezTo>
                <a:cubicBezTo>
                  <a:pt x="164973" y="46342"/>
                  <a:pt x="164935" y="46126"/>
                  <a:pt x="164935" y="45948"/>
                </a:cubicBezTo>
                <a:cubicBezTo>
                  <a:pt x="164681" y="45923"/>
                  <a:pt x="164465" y="45885"/>
                  <a:pt x="164262" y="45885"/>
                </a:cubicBezTo>
                <a:cubicBezTo>
                  <a:pt x="154927" y="36195"/>
                  <a:pt x="137528" y="37820"/>
                  <a:pt x="124904" y="35090"/>
                </a:cubicBezTo>
                <a:cubicBezTo>
                  <a:pt x="119482" y="33312"/>
                  <a:pt x="114122" y="31572"/>
                  <a:pt x="108699" y="29807"/>
                </a:cubicBezTo>
                <a:cubicBezTo>
                  <a:pt x="102553" y="28295"/>
                  <a:pt x="96507" y="28016"/>
                  <a:pt x="90284" y="26226"/>
                </a:cubicBezTo>
                <a:cubicBezTo>
                  <a:pt x="81394" y="23710"/>
                  <a:pt x="71793" y="21539"/>
                  <a:pt x="62878" y="18897"/>
                </a:cubicBezTo>
                <a:cubicBezTo>
                  <a:pt x="56934" y="17119"/>
                  <a:pt x="51524" y="14833"/>
                  <a:pt x="45403" y="13055"/>
                </a:cubicBezTo>
                <a:cubicBezTo>
                  <a:pt x="42050" y="11950"/>
                  <a:pt x="38697" y="10909"/>
                  <a:pt x="35319" y="9804"/>
                </a:cubicBezTo>
                <a:cubicBezTo>
                  <a:pt x="29972" y="8534"/>
                  <a:pt x="24651" y="7214"/>
                  <a:pt x="19317" y="5905"/>
                </a:cubicBezTo>
                <a:cubicBezTo>
                  <a:pt x="14592" y="4204"/>
                  <a:pt x="9868" y="2515"/>
                  <a:pt x="5232" y="826"/>
                </a:cubicBezTo>
                <a:cubicBezTo>
                  <a:pt x="3493" y="584"/>
                  <a:pt x="1740" y="291"/>
                  <a:pt x="0" y="0"/>
                </a:cubicBezTo>
                <a:lnTo>
                  <a:pt x="8268" y="6794"/>
                </a:lnTo>
                <a:close/>
              </a:path>
            </a:pathLst>
          </a:custGeom>
          <a:ln w="2057" cap="flat">
            <a:miter lim="100000"/>
          </a:ln>
        </xdr:spPr>
        <xdr:style>
          <a:lnRef idx="1">
            <a:srgbClr val="737473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588307</xdr:colOff>
      <xdr:row>286</xdr:row>
      <xdr:rowOff>68035</xdr:rowOff>
    </xdr:from>
    <xdr:to>
      <xdr:col>4</xdr:col>
      <xdr:colOff>1268665</xdr:colOff>
      <xdr:row>286</xdr:row>
      <xdr:rowOff>805950</xdr:rowOff>
    </xdr:to>
    <xdr:grpSp>
      <xdr:nvGrpSpPr>
        <xdr:cNvPr id="1586" name="Group 22805">
          <a:extLst>
            <a:ext uri="{FF2B5EF4-FFF2-40B4-BE49-F238E27FC236}">
              <a16:creationId xmlns="" xmlns:a16="http://schemas.microsoft.com/office/drawing/2014/main" id="{00000000-0008-0000-0000-000032060000}"/>
            </a:ext>
          </a:extLst>
        </xdr:cNvPr>
        <xdr:cNvGrpSpPr>
          <a:grpSpLocks/>
        </xdr:cNvGrpSpPr>
      </xdr:nvGrpSpPr>
      <xdr:grpSpPr bwMode="auto">
        <a:xfrm>
          <a:off x="4151778" y="274332006"/>
          <a:ext cx="680358" cy="737915"/>
          <a:chOff x="0" y="0"/>
          <a:chExt cx="415709" cy="594422"/>
        </a:xfrm>
      </xdr:grpSpPr>
      <xdr:sp macro="" textlink="">
        <xdr:nvSpPr>
          <xdr:cNvPr id="1587" name="Shape 2758">
            <a:extLst>
              <a:ext uri="{FF2B5EF4-FFF2-40B4-BE49-F238E27FC236}">
                <a16:creationId xmlns="" xmlns:a16="http://schemas.microsoft.com/office/drawing/2014/main" id="{00000000-0008-0000-0000-000033060000}"/>
              </a:ext>
            </a:extLst>
          </xdr:cNvPr>
          <xdr:cNvSpPr/>
        </xdr:nvSpPr>
        <xdr:spPr>
          <a:xfrm>
            <a:off x="14335" y="0"/>
            <a:ext cx="215022" cy="297211"/>
          </a:xfrm>
          <a:custGeom>
            <a:avLst/>
            <a:gdLst/>
            <a:ahLst/>
            <a:cxnLst/>
            <a:rect l="0" t="0" r="0" b="0"/>
            <a:pathLst>
              <a:path w="207518" h="287147">
                <a:moveTo>
                  <a:pt x="108928" y="0"/>
                </a:moveTo>
                <a:lnTo>
                  <a:pt x="119266" y="0"/>
                </a:lnTo>
                <a:lnTo>
                  <a:pt x="129172" y="876"/>
                </a:lnTo>
                <a:lnTo>
                  <a:pt x="141656" y="9042"/>
                </a:lnTo>
                <a:lnTo>
                  <a:pt x="148539" y="18085"/>
                </a:lnTo>
                <a:lnTo>
                  <a:pt x="153276" y="27546"/>
                </a:lnTo>
                <a:lnTo>
                  <a:pt x="156286" y="40462"/>
                </a:lnTo>
                <a:lnTo>
                  <a:pt x="156718" y="49086"/>
                </a:lnTo>
                <a:lnTo>
                  <a:pt x="152845" y="65443"/>
                </a:lnTo>
                <a:lnTo>
                  <a:pt x="146393" y="78778"/>
                </a:lnTo>
                <a:lnTo>
                  <a:pt x="147244" y="86093"/>
                </a:lnTo>
                <a:lnTo>
                  <a:pt x="158852" y="84392"/>
                </a:lnTo>
                <a:lnTo>
                  <a:pt x="180391" y="77927"/>
                </a:lnTo>
                <a:lnTo>
                  <a:pt x="200190" y="73622"/>
                </a:lnTo>
                <a:lnTo>
                  <a:pt x="205791" y="73622"/>
                </a:lnTo>
                <a:lnTo>
                  <a:pt x="207518" y="81801"/>
                </a:lnTo>
                <a:lnTo>
                  <a:pt x="207061" y="101600"/>
                </a:lnTo>
                <a:lnTo>
                  <a:pt x="205359" y="116662"/>
                </a:lnTo>
                <a:lnTo>
                  <a:pt x="205359" y="122695"/>
                </a:lnTo>
                <a:lnTo>
                  <a:pt x="198031" y="124854"/>
                </a:lnTo>
                <a:lnTo>
                  <a:pt x="185560" y="130010"/>
                </a:lnTo>
                <a:lnTo>
                  <a:pt x="165748" y="134315"/>
                </a:lnTo>
                <a:lnTo>
                  <a:pt x="157582" y="138189"/>
                </a:lnTo>
                <a:lnTo>
                  <a:pt x="149403" y="145517"/>
                </a:lnTo>
                <a:lnTo>
                  <a:pt x="148095" y="150241"/>
                </a:lnTo>
                <a:lnTo>
                  <a:pt x="149835" y="154991"/>
                </a:lnTo>
                <a:lnTo>
                  <a:pt x="162750" y="179515"/>
                </a:lnTo>
                <a:lnTo>
                  <a:pt x="166624" y="188989"/>
                </a:lnTo>
                <a:lnTo>
                  <a:pt x="179705" y="221844"/>
                </a:lnTo>
                <a:lnTo>
                  <a:pt x="182105" y="224295"/>
                </a:lnTo>
                <a:lnTo>
                  <a:pt x="119266" y="251409"/>
                </a:lnTo>
                <a:lnTo>
                  <a:pt x="87833" y="264325"/>
                </a:lnTo>
                <a:lnTo>
                  <a:pt x="63729" y="274650"/>
                </a:lnTo>
                <a:lnTo>
                  <a:pt x="45644" y="281546"/>
                </a:lnTo>
                <a:lnTo>
                  <a:pt x="34023" y="285433"/>
                </a:lnTo>
                <a:lnTo>
                  <a:pt x="27140" y="287147"/>
                </a:lnTo>
                <a:lnTo>
                  <a:pt x="36170" y="258293"/>
                </a:lnTo>
                <a:lnTo>
                  <a:pt x="46952" y="232042"/>
                </a:lnTo>
                <a:lnTo>
                  <a:pt x="58141" y="208369"/>
                </a:lnTo>
                <a:lnTo>
                  <a:pt x="71044" y="188989"/>
                </a:lnTo>
                <a:lnTo>
                  <a:pt x="45644" y="192443"/>
                </a:lnTo>
                <a:lnTo>
                  <a:pt x="19812" y="201473"/>
                </a:lnTo>
                <a:lnTo>
                  <a:pt x="7341" y="205778"/>
                </a:lnTo>
                <a:lnTo>
                  <a:pt x="1753" y="204915"/>
                </a:lnTo>
                <a:lnTo>
                  <a:pt x="0" y="200609"/>
                </a:lnTo>
                <a:lnTo>
                  <a:pt x="864" y="164872"/>
                </a:lnTo>
                <a:lnTo>
                  <a:pt x="2172" y="150241"/>
                </a:lnTo>
                <a:lnTo>
                  <a:pt x="11646" y="148958"/>
                </a:lnTo>
                <a:lnTo>
                  <a:pt x="18961" y="147231"/>
                </a:lnTo>
                <a:lnTo>
                  <a:pt x="46952" y="136042"/>
                </a:lnTo>
                <a:lnTo>
                  <a:pt x="77076" y="121412"/>
                </a:lnTo>
                <a:lnTo>
                  <a:pt x="87401" y="119685"/>
                </a:lnTo>
                <a:lnTo>
                  <a:pt x="91707" y="112357"/>
                </a:lnTo>
                <a:lnTo>
                  <a:pt x="92138" y="106769"/>
                </a:lnTo>
                <a:lnTo>
                  <a:pt x="80188" y="109461"/>
                </a:lnTo>
                <a:lnTo>
                  <a:pt x="76645" y="109347"/>
                </a:lnTo>
                <a:lnTo>
                  <a:pt x="65443" y="93853"/>
                </a:lnTo>
                <a:lnTo>
                  <a:pt x="57709" y="69317"/>
                </a:lnTo>
                <a:lnTo>
                  <a:pt x="61570" y="43485"/>
                </a:lnTo>
                <a:lnTo>
                  <a:pt x="73622" y="17653"/>
                </a:lnTo>
                <a:lnTo>
                  <a:pt x="81382" y="10325"/>
                </a:lnTo>
                <a:lnTo>
                  <a:pt x="10892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E43133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8" name="Shape 2759">
            <a:extLst>
              <a:ext uri="{FF2B5EF4-FFF2-40B4-BE49-F238E27FC236}">
                <a16:creationId xmlns="" xmlns:a16="http://schemas.microsoft.com/office/drawing/2014/main" id="{00000000-0008-0000-0000-000034060000}"/>
              </a:ext>
            </a:extLst>
          </xdr:cNvPr>
          <xdr:cNvSpPr/>
        </xdr:nvSpPr>
        <xdr:spPr>
          <a:xfrm>
            <a:off x="14335" y="297211"/>
            <a:ext cx="172018" cy="297211"/>
          </a:xfrm>
          <a:custGeom>
            <a:avLst/>
            <a:gdLst/>
            <a:ahLst/>
            <a:cxnLst/>
            <a:rect l="0" t="0" r="0" b="0"/>
            <a:pathLst>
              <a:path w="170485" h="288303">
                <a:moveTo>
                  <a:pt x="0" y="0"/>
                </a:moveTo>
                <a:lnTo>
                  <a:pt x="15596" y="8014"/>
                </a:lnTo>
                <a:lnTo>
                  <a:pt x="23901" y="13564"/>
                </a:lnTo>
                <a:lnTo>
                  <a:pt x="18555" y="22670"/>
                </a:lnTo>
                <a:lnTo>
                  <a:pt x="23254" y="180162"/>
                </a:lnTo>
                <a:lnTo>
                  <a:pt x="36170" y="187249"/>
                </a:lnTo>
                <a:lnTo>
                  <a:pt x="64376" y="207201"/>
                </a:lnTo>
                <a:lnTo>
                  <a:pt x="84392" y="222478"/>
                </a:lnTo>
                <a:lnTo>
                  <a:pt x="132537" y="253035"/>
                </a:lnTo>
                <a:lnTo>
                  <a:pt x="159499" y="263449"/>
                </a:lnTo>
                <a:lnTo>
                  <a:pt x="163703" y="271856"/>
                </a:lnTo>
                <a:lnTo>
                  <a:pt x="170485" y="282181"/>
                </a:lnTo>
                <a:lnTo>
                  <a:pt x="168999" y="288303"/>
                </a:lnTo>
                <a:lnTo>
                  <a:pt x="151968" y="287744"/>
                </a:lnTo>
                <a:lnTo>
                  <a:pt x="10338" y="199530"/>
                </a:lnTo>
                <a:lnTo>
                  <a:pt x="8395" y="187249"/>
                </a:lnTo>
                <a:lnTo>
                  <a:pt x="1295" y="1032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89" name="Shape 2760">
            <a:extLst>
              <a:ext uri="{FF2B5EF4-FFF2-40B4-BE49-F238E27FC236}">
                <a16:creationId xmlns="" xmlns:a16="http://schemas.microsoft.com/office/drawing/2014/main" id="{00000000-0008-0000-0000-000035060000}"/>
              </a:ext>
            </a:extLst>
          </xdr:cNvPr>
          <xdr:cNvSpPr/>
        </xdr:nvSpPr>
        <xdr:spPr>
          <a:xfrm>
            <a:off x="14335" y="218998"/>
            <a:ext cx="229357" cy="93856"/>
          </a:xfrm>
          <a:custGeom>
            <a:avLst/>
            <a:gdLst/>
            <a:ahLst/>
            <a:cxnLst/>
            <a:rect l="0" t="0" r="0" b="0"/>
            <a:pathLst>
              <a:path w="235052" h="103911">
                <a:moveTo>
                  <a:pt x="206807" y="0"/>
                </a:moveTo>
                <a:lnTo>
                  <a:pt x="227152" y="12446"/>
                </a:lnTo>
                <a:lnTo>
                  <a:pt x="235052" y="17386"/>
                </a:lnTo>
                <a:lnTo>
                  <a:pt x="51016" y="83896"/>
                </a:lnTo>
                <a:lnTo>
                  <a:pt x="23254" y="99390"/>
                </a:lnTo>
                <a:lnTo>
                  <a:pt x="18085" y="103911"/>
                </a:lnTo>
                <a:lnTo>
                  <a:pt x="0" y="89052"/>
                </a:lnTo>
                <a:lnTo>
                  <a:pt x="30353" y="71628"/>
                </a:lnTo>
                <a:lnTo>
                  <a:pt x="37440" y="76149"/>
                </a:lnTo>
                <a:lnTo>
                  <a:pt x="105880" y="50965"/>
                </a:lnTo>
                <a:lnTo>
                  <a:pt x="171755" y="22542"/>
                </a:lnTo>
                <a:lnTo>
                  <a:pt x="187046" y="9360"/>
                </a:lnTo>
                <a:lnTo>
                  <a:pt x="20680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0" name="Shape 2761">
            <a:extLst>
              <a:ext uri="{FF2B5EF4-FFF2-40B4-BE49-F238E27FC236}">
                <a16:creationId xmlns="" xmlns:a16="http://schemas.microsoft.com/office/drawing/2014/main" id="{00000000-0008-0000-0000-000036060000}"/>
              </a:ext>
            </a:extLst>
          </xdr:cNvPr>
          <xdr:cNvSpPr/>
        </xdr:nvSpPr>
        <xdr:spPr>
          <a:xfrm>
            <a:off x="28670" y="391067"/>
            <a:ext cx="143348" cy="93856"/>
          </a:xfrm>
          <a:custGeom>
            <a:avLst/>
            <a:gdLst/>
            <a:ahLst/>
            <a:cxnLst/>
            <a:rect l="0" t="0" r="0" b="0"/>
            <a:pathLst>
              <a:path w="137541" h="88481">
                <a:moveTo>
                  <a:pt x="124612" y="0"/>
                </a:moveTo>
                <a:lnTo>
                  <a:pt x="132702" y="12827"/>
                </a:lnTo>
                <a:lnTo>
                  <a:pt x="137541" y="19380"/>
                </a:lnTo>
                <a:lnTo>
                  <a:pt x="124460" y="22860"/>
                </a:lnTo>
                <a:lnTo>
                  <a:pt x="55537" y="58775"/>
                </a:lnTo>
                <a:lnTo>
                  <a:pt x="10973" y="88481"/>
                </a:lnTo>
                <a:lnTo>
                  <a:pt x="7734" y="87173"/>
                </a:lnTo>
                <a:lnTo>
                  <a:pt x="1943" y="87820"/>
                </a:lnTo>
                <a:lnTo>
                  <a:pt x="0" y="80708"/>
                </a:lnTo>
                <a:lnTo>
                  <a:pt x="5156" y="63284"/>
                </a:lnTo>
                <a:lnTo>
                  <a:pt x="18148" y="44005"/>
                </a:lnTo>
                <a:lnTo>
                  <a:pt x="43904" y="33591"/>
                </a:lnTo>
                <a:lnTo>
                  <a:pt x="80074" y="15507"/>
                </a:lnTo>
                <a:lnTo>
                  <a:pt x="102667" y="5169"/>
                </a:lnTo>
                <a:lnTo>
                  <a:pt x="12461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1" name="Shape 2762">
            <a:extLst>
              <a:ext uri="{FF2B5EF4-FFF2-40B4-BE49-F238E27FC236}">
                <a16:creationId xmlns="" xmlns:a16="http://schemas.microsoft.com/office/drawing/2014/main" id="{00000000-0008-0000-0000-000037060000}"/>
              </a:ext>
            </a:extLst>
          </xdr:cNvPr>
          <xdr:cNvSpPr/>
        </xdr:nvSpPr>
        <xdr:spPr>
          <a:xfrm>
            <a:off x="157683" y="297211"/>
            <a:ext cx="243691" cy="281568"/>
          </a:xfrm>
          <a:custGeom>
            <a:avLst/>
            <a:gdLst/>
            <a:ahLst/>
            <a:cxnLst/>
            <a:rect l="0" t="0" r="0" b="0"/>
            <a:pathLst>
              <a:path w="235991" h="283807">
                <a:moveTo>
                  <a:pt x="212153" y="0"/>
                </a:moveTo>
                <a:lnTo>
                  <a:pt x="222453" y="5512"/>
                </a:lnTo>
                <a:lnTo>
                  <a:pt x="232156" y="13475"/>
                </a:lnTo>
                <a:lnTo>
                  <a:pt x="235991" y="17780"/>
                </a:lnTo>
                <a:lnTo>
                  <a:pt x="231483" y="23584"/>
                </a:lnTo>
                <a:lnTo>
                  <a:pt x="227609" y="28118"/>
                </a:lnTo>
                <a:lnTo>
                  <a:pt x="223342" y="29947"/>
                </a:lnTo>
                <a:lnTo>
                  <a:pt x="211468" y="26175"/>
                </a:lnTo>
                <a:lnTo>
                  <a:pt x="180467" y="37808"/>
                </a:lnTo>
                <a:lnTo>
                  <a:pt x="133337" y="56528"/>
                </a:lnTo>
                <a:lnTo>
                  <a:pt x="88138" y="77178"/>
                </a:lnTo>
                <a:lnTo>
                  <a:pt x="53899" y="89459"/>
                </a:lnTo>
                <a:lnTo>
                  <a:pt x="32360" y="103442"/>
                </a:lnTo>
                <a:lnTo>
                  <a:pt x="30010" y="123038"/>
                </a:lnTo>
                <a:lnTo>
                  <a:pt x="28194" y="161569"/>
                </a:lnTo>
                <a:lnTo>
                  <a:pt x="31953" y="209563"/>
                </a:lnTo>
                <a:lnTo>
                  <a:pt x="34531" y="242481"/>
                </a:lnTo>
                <a:lnTo>
                  <a:pt x="34709" y="259690"/>
                </a:lnTo>
                <a:lnTo>
                  <a:pt x="37122" y="270243"/>
                </a:lnTo>
                <a:lnTo>
                  <a:pt x="31318" y="281877"/>
                </a:lnTo>
                <a:lnTo>
                  <a:pt x="22263" y="283807"/>
                </a:lnTo>
                <a:lnTo>
                  <a:pt x="11938" y="283807"/>
                </a:lnTo>
                <a:lnTo>
                  <a:pt x="8700" y="275438"/>
                </a:lnTo>
                <a:lnTo>
                  <a:pt x="12344" y="265671"/>
                </a:lnTo>
                <a:lnTo>
                  <a:pt x="13233" y="199225"/>
                </a:lnTo>
                <a:lnTo>
                  <a:pt x="13868" y="146926"/>
                </a:lnTo>
                <a:lnTo>
                  <a:pt x="9995" y="113995"/>
                </a:lnTo>
                <a:lnTo>
                  <a:pt x="3543" y="102997"/>
                </a:lnTo>
                <a:lnTo>
                  <a:pt x="0" y="94082"/>
                </a:lnTo>
                <a:lnTo>
                  <a:pt x="9995" y="83642"/>
                </a:lnTo>
                <a:lnTo>
                  <a:pt x="23571" y="77813"/>
                </a:lnTo>
                <a:lnTo>
                  <a:pt x="21215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2" name="Shape 2763">
            <a:extLst>
              <a:ext uri="{FF2B5EF4-FFF2-40B4-BE49-F238E27FC236}">
                <a16:creationId xmlns="" xmlns:a16="http://schemas.microsoft.com/office/drawing/2014/main" id="{00000000-0008-0000-0000-000038060000}"/>
              </a:ext>
            </a:extLst>
          </xdr:cNvPr>
          <xdr:cNvSpPr/>
        </xdr:nvSpPr>
        <xdr:spPr>
          <a:xfrm>
            <a:off x="215022" y="328496"/>
            <a:ext cx="172018" cy="172070"/>
          </a:xfrm>
          <a:custGeom>
            <a:avLst/>
            <a:gdLst/>
            <a:ahLst/>
            <a:cxnLst/>
            <a:rect l="0" t="0" r="0" b="0"/>
            <a:pathLst>
              <a:path w="173101" h="171793">
                <a:moveTo>
                  <a:pt x="156324" y="0"/>
                </a:moveTo>
                <a:lnTo>
                  <a:pt x="169875" y="3873"/>
                </a:lnTo>
                <a:lnTo>
                  <a:pt x="171171" y="37452"/>
                </a:lnTo>
                <a:lnTo>
                  <a:pt x="173101" y="69101"/>
                </a:lnTo>
                <a:lnTo>
                  <a:pt x="170993" y="135941"/>
                </a:lnTo>
                <a:lnTo>
                  <a:pt x="170421" y="150051"/>
                </a:lnTo>
                <a:lnTo>
                  <a:pt x="166002" y="159487"/>
                </a:lnTo>
                <a:lnTo>
                  <a:pt x="156286" y="169456"/>
                </a:lnTo>
                <a:lnTo>
                  <a:pt x="145707" y="171793"/>
                </a:lnTo>
                <a:lnTo>
                  <a:pt x="129184" y="152387"/>
                </a:lnTo>
                <a:lnTo>
                  <a:pt x="104013" y="127851"/>
                </a:lnTo>
                <a:lnTo>
                  <a:pt x="71730" y="106540"/>
                </a:lnTo>
                <a:lnTo>
                  <a:pt x="26988" y="87198"/>
                </a:lnTo>
                <a:lnTo>
                  <a:pt x="0" y="66611"/>
                </a:lnTo>
                <a:lnTo>
                  <a:pt x="4661" y="57810"/>
                </a:lnTo>
                <a:lnTo>
                  <a:pt x="15557" y="56172"/>
                </a:lnTo>
                <a:lnTo>
                  <a:pt x="25870" y="56172"/>
                </a:lnTo>
                <a:lnTo>
                  <a:pt x="38799" y="63271"/>
                </a:lnTo>
                <a:lnTo>
                  <a:pt x="56883" y="73609"/>
                </a:lnTo>
                <a:lnTo>
                  <a:pt x="78143" y="87770"/>
                </a:lnTo>
                <a:lnTo>
                  <a:pt x="104661" y="101371"/>
                </a:lnTo>
                <a:lnTo>
                  <a:pt x="111633" y="111303"/>
                </a:lnTo>
                <a:lnTo>
                  <a:pt x="126606" y="118808"/>
                </a:lnTo>
                <a:lnTo>
                  <a:pt x="148577" y="127851"/>
                </a:lnTo>
                <a:lnTo>
                  <a:pt x="150508" y="96215"/>
                </a:lnTo>
                <a:lnTo>
                  <a:pt x="147282" y="51651"/>
                </a:lnTo>
                <a:lnTo>
                  <a:pt x="144056" y="24536"/>
                </a:lnTo>
                <a:lnTo>
                  <a:pt x="145707" y="6706"/>
                </a:lnTo>
                <a:lnTo>
                  <a:pt x="15632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3" name="Shape 2764">
            <a:extLst>
              <a:ext uri="{FF2B5EF4-FFF2-40B4-BE49-F238E27FC236}">
                <a16:creationId xmlns="" xmlns:a16="http://schemas.microsoft.com/office/drawing/2014/main" id="{00000000-0008-0000-0000-000039060000}"/>
              </a:ext>
            </a:extLst>
          </xdr:cNvPr>
          <xdr:cNvSpPr/>
        </xdr:nvSpPr>
        <xdr:spPr>
          <a:xfrm>
            <a:off x="215022" y="234640"/>
            <a:ext cx="172018" cy="78213"/>
          </a:xfrm>
          <a:custGeom>
            <a:avLst/>
            <a:gdLst/>
            <a:ahLst/>
            <a:cxnLst/>
            <a:rect l="0" t="0" r="0" b="0"/>
            <a:pathLst>
              <a:path w="165316" h="85890">
                <a:moveTo>
                  <a:pt x="16789" y="0"/>
                </a:moveTo>
                <a:lnTo>
                  <a:pt x="43129" y="10287"/>
                </a:lnTo>
                <a:lnTo>
                  <a:pt x="84264" y="29693"/>
                </a:lnTo>
                <a:lnTo>
                  <a:pt x="133528" y="57899"/>
                </a:lnTo>
                <a:lnTo>
                  <a:pt x="165316" y="76086"/>
                </a:lnTo>
                <a:lnTo>
                  <a:pt x="140767" y="85890"/>
                </a:lnTo>
                <a:lnTo>
                  <a:pt x="134950" y="75565"/>
                </a:lnTo>
                <a:lnTo>
                  <a:pt x="100076" y="56833"/>
                </a:lnTo>
                <a:lnTo>
                  <a:pt x="56185" y="36170"/>
                </a:lnTo>
                <a:lnTo>
                  <a:pt x="0" y="9055"/>
                </a:lnTo>
                <a:lnTo>
                  <a:pt x="1678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4" name="Shape 2765">
            <a:extLst>
              <a:ext uri="{FF2B5EF4-FFF2-40B4-BE49-F238E27FC236}">
                <a16:creationId xmlns="" xmlns:a16="http://schemas.microsoft.com/office/drawing/2014/main" id="{00000000-0008-0000-0000-00003A060000}"/>
              </a:ext>
            </a:extLst>
          </xdr:cNvPr>
          <xdr:cNvSpPr/>
        </xdr:nvSpPr>
        <xdr:spPr>
          <a:xfrm>
            <a:off x="43004" y="297211"/>
            <a:ext cx="143348" cy="109499"/>
          </a:xfrm>
          <a:custGeom>
            <a:avLst/>
            <a:gdLst/>
            <a:ahLst/>
            <a:cxnLst/>
            <a:rect l="0" t="0" r="0" b="0"/>
            <a:pathLst>
              <a:path w="150444" h="102578">
                <a:moveTo>
                  <a:pt x="13564" y="0"/>
                </a:moveTo>
                <a:lnTo>
                  <a:pt x="61341" y="25832"/>
                </a:lnTo>
                <a:lnTo>
                  <a:pt x="145923" y="85890"/>
                </a:lnTo>
                <a:lnTo>
                  <a:pt x="150444" y="101384"/>
                </a:lnTo>
                <a:lnTo>
                  <a:pt x="123012" y="102578"/>
                </a:lnTo>
                <a:lnTo>
                  <a:pt x="106540" y="78778"/>
                </a:lnTo>
                <a:lnTo>
                  <a:pt x="0" y="15494"/>
                </a:lnTo>
                <a:lnTo>
                  <a:pt x="635" y="10325"/>
                </a:lnTo>
                <a:lnTo>
                  <a:pt x="135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5" name="Shape 2766">
            <a:extLst>
              <a:ext uri="{FF2B5EF4-FFF2-40B4-BE49-F238E27FC236}">
                <a16:creationId xmlns="" xmlns:a16="http://schemas.microsoft.com/office/drawing/2014/main" id="{00000000-0008-0000-0000-00003B060000}"/>
              </a:ext>
            </a:extLst>
          </xdr:cNvPr>
          <xdr:cNvSpPr/>
        </xdr:nvSpPr>
        <xdr:spPr>
          <a:xfrm>
            <a:off x="229357" y="218998"/>
            <a:ext cx="186352" cy="109499"/>
          </a:xfrm>
          <a:custGeom>
            <a:avLst/>
            <a:gdLst/>
            <a:ahLst/>
            <a:cxnLst/>
            <a:rect l="0" t="0" r="0" b="0"/>
            <a:pathLst>
              <a:path w="193065" h="113195">
                <a:moveTo>
                  <a:pt x="4128" y="0"/>
                </a:moveTo>
                <a:cubicBezTo>
                  <a:pt x="7950" y="749"/>
                  <a:pt x="10693" y="5804"/>
                  <a:pt x="14745" y="4140"/>
                </a:cubicBezTo>
                <a:cubicBezTo>
                  <a:pt x="14516" y="4991"/>
                  <a:pt x="15532" y="5283"/>
                  <a:pt x="15939" y="5893"/>
                </a:cubicBezTo>
                <a:lnTo>
                  <a:pt x="16510" y="5283"/>
                </a:lnTo>
                <a:cubicBezTo>
                  <a:pt x="16954" y="7760"/>
                  <a:pt x="19647" y="7252"/>
                  <a:pt x="21209" y="8192"/>
                </a:cubicBezTo>
                <a:cubicBezTo>
                  <a:pt x="24270" y="7163"/>
                  <a:pt x="27584" y="10109"/>
                  <a:pt x="29426" y="12332"/>
                </a:cubicBezTo>
                <a:cubicBezTo>
                  <a:pt x="30226" y="12014"/>
                  <a:pt x="30010" y="11227"/>
                  <a:pt x="30010" y="10605"/>
                </a:cubicBezTo>
                <a:cubicBezTo>
                  <a:pt x="30251" y="12446"/>
                  <a:pt x="32525" y="11722"/>
                  <a:pt x="33553" y="12903"/>
                </a:cubicBezTo>
                <a:lnTo>
                  <a:pt x="36462" y="15862"/>
                </a:lnTo>
                <a:cubicBezTo>
                  <a:pt x="37465" y="14326"/>
                  <a:pt x="38430" y="16307"/>
                  <a:pt x="39446" y="16459"/>
                </a:cubicBezTo>
                <a:cubicBezTo>
                  <a:pt x="42164" y="15862"/>
                  <a:pt x="44577" y="19710"/>
                  <a:pt x="47638" y="20002"/>
                </a:cubicBezTo>
                <a:lnTo>
                  <a:pt x="48285" y="19406"/>
                </a:lnTo>
                <a:cubicBezTo>
                  <a:pt x="48108" y="21273"/>
                  <a:pt x="50724" y="20447"/>
                  <a:pt x="50571" y="22314"/>
                </a:cubicBezTo>
                <a:lnTo>
                  <a:pt x="51143" y="21755"/>
                </a:lnTo>
                <a:lnTo>
                  <a:pt x="52984" y="23520"/>
                </a:lnTo>
                <a:cubicBezTo>
                  <a:pt x="55690" y="22517"/>
                  <a:pt x="58382" y="25070"/>
                  <a:pt x="61189" y="25857"/>
                </a:cubicBezTo>
                <a:cubicBezTo>
                  <a:pt x="64300" y="27623"/>
                  <a:pt x="67247" y="30036"/>
                  <a:pt x="70574" y="31166"/>
                </a:cubicBezTo>
                <a:lnTo>
                  <a:pt x="71158" y="30543"/>
                </a:lnTo>
                <a:cubicBezTo>
                  <a:pt x="75933" y="31712"/>
                  <a:pt x="77788" y="37198"/>
                  <a:pt x="82321" y="37605"/>
                </a:cubicBezTo>
                <a:cubicBezTo>
                  <a:pt x="84950" y="38583"/>
                  <a:pt x="87770" y="40157"/>
                  <a:pt x="89370" y="42304"/>
                </a:cubicBezTo>
                <a:cubicBezTo>
                  <a:pt x="90894" y="42012"/>
                  <a:pt x="93370" y="45301"/>
                  <a:pt x="95834" y="45847"/>
                </a:cubicBezTo>
                <a:cubicBezTo>
                  <a:pt x="95961" y="48095"/>
                  <a:pt x="99365" y="46114"/>
                  <a:pt x="99365" y="48793"/>
                </a:cubicBezTo>
                <a:cubicBezTo>
                  <a:pt x="99822" y="47689"/>
                  <a:pt x="100927" y="48387"/>
                  <a:pt x="101689" y="48196"/>
                </a:cubicBezTo>
                <a:cubicBezTo>
                  <a:pt x="100470" y="50838"/>
                  <a:pt x="103581" y="50241"/>
                  <a:pt x="104635" y="51105"/>
                </a:cubicBezTo>
                <a:lnTo>
                  <a:pt x="105220" y="50521"/>
                </a:lnTo>
                <a:cubicBezTo>
                  <a:pt x="107239" y="51626"/>
                  <a:pt x="108649" y="53404"/>
                  <a:pt x="110541" y="54039"/>
                </a:cubicBezTo>
                <a:lnTo>
                  <a:pt x="111709" y="55220"/>
                </a:lnTo>
                <a:lnTo>
                  <a:pt x="112293" y="54661"/>
                </a:lnTo>
                <a:lnTo>
                  <a:pt x="112878" y="55220"/>
                </a:lnTo>
                <a:cubicBezTo>
                  <a:pt x="116650" y="53264"/>
                  <a:pt x="115684" y="58814"/>
                  <a:pt x="119926" y="57595"/>
                </a:cubicBezTo>
                <a:cubicBezTo>
                  <a:pt x="122923" y="59258"/>
                  <a:pt x="125489" y="60681"/>
                  <a:pt x="126949" y="63449"/>
                </a:cubicBezTo>
                <a:cubicBezTo>
                  <a:pt x="129921" y="65253"/>
                  <a:pt x="131737" y="68504"/>
                  <a:pt x="135839" y="68770"/>
                </a:cubicBezTo>
                <a:cubicBezTo>
                  <a:pt x="136030" y="69329"/>
                  <a:pt x="135547" y="69596"/>
                  <a:pt x="135230" y="69964"/>
                </a:cubicBezTo>
                <a:lnTo>
                  <a:pt x="136423" y="71120"/>
                </a:lnTo>
                <a:cubicBezTo>
                  <a:pt x="139154" y="70053"/>
                  <a:pt x="140373" y="72657"/>
                  <a:pt x="142850" y="74054"/>
                </a:cubicBezTo>
                <a:cubicBezTo>
                  <a:pt x="144209" y="73317"/>
                  <a:pt x="145453" y="76073"/>
                  <a:pt x="147523" y="75197"/>
                </a:cubicBezTo>
                <a:cubicBezTo>
                  <a:pt x="152108" y="78461"/>
                  <a:pt x="154762" y="82461"/>
                  <a:pt x="160477" y="85230"/>
                </a:cubicBezTo>
                <a:lnTo>
                  <a:pt x="161087" y="84607"/>
                </a:lnTo>
                <a:cubicBezTo>
                  <a:pt x="162662" y="85623"/>
                  <a:pt x="163386" y="88417"/>
                  <a:pt x="165760" y="87541"/>
                </a:cubicBezTo>
                <a:cubicBezTo>
                  <a:pt x="167018" y="90576"/>
                  <a:pt x="169520" y="90437"/>
                  <a:pt x="171082" y="92812"/>
                </a:cubicBezTo>
                <a:lnTo>
                  <a:pt x="171653" y="92265"/>
                </a:lnTo>
                <a:cubicBezTo>
                  <a:pt x="174739" y="95517"/>
                  <a:pt x="178524" y="96926"/>
                  <a:pt x="182283" y="98768"/>
                </a:cubicBezTo>
                <a:lnTo>
                  <a:pt x="181686" y="99339"/>
                </a:lnTo>
                <a:lnTo>
                  <a:pt x="184595" y="102273"/>
                </a:lnTo>
                <a:lnTo>
                  <a:pt x="185166" y="101625"/>
                </a:lnTo>
                <a:cubicBezTo>
                  <a:pt x="185166" y="102667"/>
                  <a:pt x="186360" y="103238"/>
                  <a:pt x="186919" y="104000"/>
                </a:cubicBezTo>
                <a:lnTo>
                  <a:pt x="188100" y="104000"/>
                </a:lnTo>
                <a:cubicBezTo>
                  <a:pt x="188239" y="106261"/>
                  <a:pt x="191719" y="104254"/>
                  <a:pt x="191630" y="106998"/>
                </a:cubicBezTo>
                <a:cubicBezTo>
                  <a:pt x="191986" y="106629"/>
                  <a:pt x="192380" y="106337"/>
                  <a:pt x="192189" y="105778"/>
                </a:cubicBezTo>
                <a:cubicBezTo>
                  <a:pt x="193065" y="107353"/>
                  <a:pt x="193065" y="110084"/>
                  <a:pt x="192189" y="111658"/>
                </a:cubicBezTo>
                <a:cubicBezTo>
                  <a:pt x="191008" y="113195"/>
                  <a:pt x="189903" y="111265"/>
                  <a:pt x="188684" y="111036"/>
                </a:cubicBezTo>
                <a:lnTo>
                  <a:pt x="189255" y="110528"/>
                </a:lnTo>
                <a:cubicBezTo>
                  <a:pt x="188824" y="108471"/>
                  <a:pt x="186207" y="110376"/>
                  <a:pt x="186360" y="108140"/>
                </a:cubicBezTo>
                <a:lnTo>
                  <a:pt x="185788" y="108687"/>
                </a:lnTo>
                <a:lnTo>
                  <a:pt x="185166" y="108140"/>
                </a:lnTo>
                <a:lnTo>
                  <a:pt x="184595" y="108687"/>
                </a:lnTo>
                <a:cubicBezTo>
                  <a:pt x="184341" y="105969"/>
                  <a:pt x="181305" y="104927"/>
                  <a:pt x="179286" y="104000"/>
                </a:cubicBezTo>
                <a:lnTo>
                  <a:pt x="179845" y="103442"/>
                </a:lnTo>
                <a:lnTo>
                  <a:pt x="177597" y="101041"/>
                </a:lnTo>
                <a:lnTo>
                  <a:pt x="176962" y="101625"/>
                </a:lnTo>
                <a:cubicBezTo>
                  <a:pt x="176047" y="98857"/>
                  <a:pt x="171285" y="100139"/>
                  <a:pt x="171082" y="96926"/>
                </a:cubicBezTo>
                <a:cubicBezTo>
                  <a:pt x="169723" y="96202"/>
                  <a:pt x="167932" y="96228"/>
                  <a:pt x="166954" y="94628"/>
                </a:cubicBezTo>
                <a:lnTo>
                  <a:pt x="166357" y="95225"/>
                </a:lnTo>
                <a:cubicBezTo>
                  <a:pt x="165354" y="90919"/>
                  <a:pt x="158788" y="91478"/>
                  <a:pt x="158128" y="87541"/>
                </a:cubicBezTo>
                <a:cubicBezTo>
                  <a:pt x="157747" y="86538"/>
                  <a:pt x="156578" y="87160"/>
                  <a:pt x="155753" y="86982"/>
                </a:cubicBezTo>
                <a:cubicBezTo>
                  <a:pt x="155499" y="88202"/>
                  <a:pt x="155537" y="85814"/>
                  <a:pt x="154038" y="85814"/>
                </a:cubicBezTo>
                <a:lnTo>
                  <a:pt x="153454" y="86398"/>
                </a:lnTo>
                <a:cubicBezTo>
                  <a:pt x="153276" y="87541"/>
                  <a:pt x="153899" y="84823"/>
                  <a:pt x="152883" y="84607"/>
                </a:cubicBezTo>
                <a:lnTo>
                  <a:pt x="152273" y="85230"/>
                </a:lnTo>
                <a:cubicBezTo>
                  <a:pt x="152451" y="84392"/>
                  <a:pt x="151460" y="84087"/>
                  <a:pt x="151067" y="83452"/>
                </a:cubicBezTo>
                <a:cubicBezTo>
                  <a:pt x="147714" y="85052"/>
                  <a:pt x="150076" y="80099"/>
                  <a:pt x="146952" y="81140"/>
                </a:cubicBezTo>
                <a:lnTo>
                  <a:pt x="146393" y="80505"/>
                </a:lnTo>
                <a:lnTo>
                  <a:pt x="145771" y="81140"/>
                </a:lnTo>
                <a:lnTo>
                  <a:pt x="144043" y="78753"/>
                </a:lnTo>
                <a:lnTo>
                  <a:pt x="143434" y="79337"/>
                </a:lnTo>
                <a:cubicBezTo>
                  <a:pt x="141224" y="79413"/>
                  <a:pt x="142062" y="75616"/>
                  <a:pt x="139319" y="77026"/>
                </a:cubicBezTo>
                <a:cubicBezTo>
                  <a:pt x="139560" y="76441"/>
                  <a:pt x="139116" y="76136"/>
                  <a:pt x="138735" y="75781"/>
                </a:cubicBezTo>
                <a:lnTo>
                  <a:pt x="138125" y="76416"/>
                </a:lnTo>
                <a:cubicBezTo>
                  <a:pt x="138189" y="75387"/>
                  <a:pt x="136957" y="74803"/>
                  <a:pt x="136423" y="74054"/>
                </a:cubicBezTo>
                <a:cubicBezTo>
                  <a:pt x="134607" y="75781"/>
                  <a:pt x="132855" y="70510"/>
                  <a:pt x="131115" y="74054"/>
                </a:cubicBezTo>
                <a:cubicBezTo>
                  <a:pt x="128283" y="72949"/>
                  <a:pt x="129769" y="69228"/>
                  <a:pt x="126340" y="69355"/>
                </a:cubicBezTo>
                <a:cubicBezTo>
                  <a:pt x="126213" y="67627"/>
                  <a:pt x="124384" y="67412"/>
                  <a:pt x="122822" y="67589"/>
                </a:cubicBezTo>
                <a:cubicBezTo>
                  <a:pt x="123558" y="64237"/>
                  <a:pt x="119571" y="66904"/>
                  <a:pt x="118707" y="64656"/>
                </a:cubicBezTo>
                <a:lnTo>
                  <a:pt x="118123" y="65253"/>
                </a:lnTo>
                <a:lnTo>
                  <a:pt x="117602" y="64656"/>
                </a:lnTo>
                <a:lnTo>
                  <a:pt x="118123" y="64046"/>
                </a:lnTo>
                <a:lnTo>
                  <a:pt x="116434" y="62306"/>
                </a:lnTo>
                <a:lnTo>
                  <a:pt x="115837" y="62878"/>
                </a:lnTo>
                <a:cubicBezTo>
                  <a:pt x="115151" y="58039"/>
                  <a:pt x="108293" y="63144"/>
                  <a:pt x="108191" y="58217"/>
                </a:cubicBezTo>
                <a:lnTo>
                  <a:pt x="106997" y="58217"/>
                </a:lnTo>
                <a:cubicBezTo>
                  <a:pt x="106997" y="57112"/>
                  <a:pt x="105778" y="56629"/>
                  <a:pt x="105220" y="55829"/>
                </a:cubicBezTo>
                <a:cubicBezTo>
                  <a:pt x="103721" y="56045"/>
                  <a:pt x="101905" y="55829"/>
                  <a:pt x="101689" y="54039"/>
                </a:cubicBezTo>
                <a:cubicBezTo>
                  <a:pt x="101359" y="54839"/>
                  <a:pt x="100584" y="54661"/>
                  <a:pt x="99924" y="54661"/>
                </a:cubicBezTo>
                <a:lnTo>
                  <a:pt x="99365" y="54039"/>
                </a:lnTo>
                <a:lnTo>
                  <a:pt x="98222" y="55220"/>
                </a:lnTo>
                <a:cubicBezTo>
                  <a:pt x="99035" y="51841"/>
                  <a:pt x="94679" y="52565"/>
                  <a:pt x="94094" y="49936"/>
                </a:cubicBezTo>
                <a:lnTo>
                  <a:pt x="91719" y="50521"/>
                </a:lnTo>
                <a:lnTo>
                  <a:pt x="92304" y="49936"/>
                </a:lnTo>
                <a:cubicBezTo>
                  <a:pt x="89040" y="49848"/>
                  <a:pt x="87973" y="46571"/>
                  <a:pt x="85268" y="47028"/>
                </a:cubicBezTo>
                <a:cubicBezTo>
                  <a:pt x="84887" y="46304"/>
                  <a:pt x="84138" y="46469"/>
                  <a:pt x="83503" y="46406"/>
                </a:cubicBezTo>
                <a:cubicBezTo>
                  <a:pt x="83668" y="45885"/>
                  <a:pt x="83261" y="45606"/>
                  <a:pt x="82880" y="45276"/>
                </a:cubicBezTo>
                <a:lnTo>
                  <a:pt x="82321" y="45847"/>
                </a:lnTo>
                <a:cubicBezTo>
                  <a:pt x="81915" y="45098"/>
                  <a:pt x="81255" y="45301"/>
                  <a:pt x="80505" y="45276"/>
                </a:cubicBezTo>
                <a:cubicBezTo>
                  <a:pt x="81585" y="42469"/>
                  <a:pt x="78207" y="42469"/>
                  <a:pt x="77089" y="41148"/>
                </a:cubicBezTo>
                <a:cubicBezTo>
                  <a:pt x="73292" y="42469"/>
                  <a:pt x="72200" y="38837"/>
                  <a:pt x="70574" y="37605"/>
                </a:cubicBezTo>
                <a:cubicBezTo>
                  <a:pt x="69215" y="36843"/>
                  <a:pt x="67475" y="36919"/>
                  <a:pt x="66459" y="35281"/>
                </a:cubicBezTo>
                <a:cubicBezTo>
                  <a:pt x="66104" y="35585"/>
                  <a:pt x="65684" y="35865"/>
                  <a:pt x="65900" y="36474"/>
                </a:cubicBezTo>
                <a:cubicBezTo>
                  <a:pt x="64491" y="35458"/>
                  <a:pt x="64033" y="33617"/>
                  <a:pt x="61760" y="33464"/>
                </a:cubicBezTo>
                <a:lnTo>
                  <a:pt x="61189" y="34074"/>
                </a:lnTo>
                <a:cubicBezTo>
                  <a:pt x="60198" y="33312"/>
                  <a:pt x="59512" y="31877"/>
                  <a:pt x="58255" y="31775"/>
                </a:cubicBezTo>
                <a:lnTo>
                  <a:pt x="57671" y="32321"/>
                </a:lnTo>
                <a:lnTo>
                  <a:pt x="54648" y="29947"/>
                </a:lnTo>
                <a:lnTo>
                  <a:pt x="55258" y="29375"/>
                </a:lnTo>
                <a:cubicBezTo>
                  <a:pt x="53962" y="25679"/>
                  <a:pt x="51943" y="30366"/>
                  <a:pt x="50571" y="27623"/>
                </a:cubicBezTo>
                <a:cubicBezTo>
                  <a:pt x="47727" y="29489"/>
                  <a:pt x="46634" y="24257"/>
                  <a:pt x="44729" y="25260"/>
                </a:cubicBezTo>
                <a:cubicBezTo>
                  <a:pt x="43751" y="24854"/>
                  <a:pt x="43155" y="23635"/>
                  <a:pt x="41745" y="24105"/>
                </a:cubicBezTo>
                <a:cubicBezTo>
                  <a:pt x="41948" y="23520"/>
                  <a:pt x="41516" y="23216"/>
                  <a:pt x="41186" y="22923"/>
                </a:cubicBezTo>
                <a:cubicBezTo>
                  <a:pt x="40856" y="23635"/>
                  <a:pt x="40094" y="23470"/>
                  <a:pt x="39446" y="23520"/>
                </a:cubicBezTo>
                <a:cubicBezTo>
                  <a:pt x="39611" y="22923"/>
                  <a:pt x="39167" y="22657"/>
                  <a:pt x="38849" y="22314"/>
                </a:cubicBezTo>
                <a:cubicBezTo>
                  <a:pt x="38075" y="22517"/>
                  <a:pt x="36881" y="21844"/>
                  <a:pt x="36462" y="22923"/>
                </a:cubicBezTo>
                <a:cubicBezTo>
                  <a:pt x="36678" y="22365"/>
                  <a:pt x="36182" y="22085"/>
                  <a:pt x="35954" y="21755"/>
                </a:cubicBezTo>
                <a:cubicBezTo>
                  <a:pt x="35611" y="22085"/>
                  <a:pt x="35319" y="22517"/>
                  <a:pt x="34709" y="22314"/>
                </a:cubicBezTo>
                <a:lnTo>
                  <a:pt x="32931" y="20549"/>
                </a:lnTo>
                <a:lnTo>
                  <a:pt x="32372" y="21133"/>
                </a:lnTo>
                <a:cubicBezTo>
                  <a:pt x="32576" y="18936"/>
                  <a:pt x="29058" y="20815"/>
                  <a:pt x="30010" y="18212"/>
                </a:cubicBezTo>
                <a:cubicBezTo>
                  <a:pt x="27216" y="16561"/>
                  <a:pt x="25565" y="14084"/>
                  <a:pt x="22352" y="15316"/>
                </a:cubicBezTo>
                <a:lnTo>
                  <a:pt x="20053" y="13487"/>
                </a:lnTo>
                <a:lnTo>
                  <a:pt x="19456" y="14084"/>
                </a:lnTo>
                <a:cubicBezTo>
                  <a:pt x="19139" y="13767"/>
                  <a:pt x="18809" y="13348"/>
                  <a:pt x="18237" y="13487"/>
                </a:cubicBezTo>
                <a:lnTo>
                  <a:pt x="17653" y="14084"/>
                </a:lnTo>
                <a:cubicBezTo>
                  <a:pt x="15253" y="10897"/>
                  <a:pt x="12459" y="9906"/>
                  <a:pt x="8839" y="8192"/>
                </a:cubicBezTo>
                <a:cubicBezTo>
                  <a:pt x="9017" y="7722"/>
                  <a:pt x="8611" y="7404"/>
                  <a:pt x="8306" y="7048"/>
                </a:cubicBezTo>
                <a:cubicBezTo>
                  <a:pt x="6274" y="8573"/>
                  <a:pt x="3658" y="10935"/>
                  <a:pt x="0" y="10020"/>
                </a:cubicBezTo>
                <a:lnTo>
                  <a:pt x="0" y="5893"/>
                </a:lnTo>
                <a:lnTo>
                  <a:pt x="622" y="5893"/>
                </a:lnTo>
                <a:lnTo>
                  <a:pt x="412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6" name="Shape 2767">
            <a:extLst>
              <a:ext uri="{FF2B5EF4-FFF2-40B4-BE49-F238E27FC236}">
                <a16:creationId xmlns="" xmlns:a16="http://schemas.microsoft.com/office/drawing/2014/main" id="{00000000-0008-0000-0000-00003C060000}"/>
              </a:ext>
            </a:extLst>
          </xdr:cNvPr>
          <xdr:cNvSpPr/>
        </xdr:nvSpPr>
        <xdr:spPr>
          <a:xfrm>
            <a:off x="0" y="312854"/>
            <a:ext cx="172018" cy="281568"/>
          </a:xfrm>
          <a:custGeom>
            <a:avLst/>
            <a:gdLst/>
            <a:ahLst/>
            <a:cxnLst/>
            <a:rect l="0" t="0" r="0" b="0"/>
            <a:pathLst>
              <a:path w="165240" h="285572">
                <a:moveTo>
                  <a:pt x="15888" y="0"/>
                </a:moveTo>
                <a:cubicBezTo>
                  <a:pt x="13449" y="2400"/>
                  <a:pt x="18237" y="4521"/>
                  <a:pt x="15227" y="6452"/>
                </a:cubicBezTo>
                <a:cubicBezTo>
                  <a:pt x="15227" y="10147"/>
                  <a:pt x="17894" y="14808"/>
                  <a:pt x="15227" y="17615"/>
                </a:cubicBezTo>
                <a:lnTo>
                  <a:pt x="15888" y="18212"/>
                </a:lnTo>
                <a:cubicBezTo>
                  <a:pt x="14567" y="21298"/>
                  <a:pt x="16878" y="25095"/>
                  <a:pt x="15227" y="28778"/>
                </a:cubicBezTo>
                <a:cubicBezTo>
                  <a:pt x="16053" y="30950"/>
                  <a:pt x="15900" y="33985"/>
                  <a:pt x="17615" y="35268"/>
                </a:cubicBezTo>
                <a:cubicBezTo>
                  <a:pt x="14567" y="38011"/>
                  <a:pt x="18669" y="42177"/>
                  <a:pt x="16459" y="44615"/>
                </a:cubicBezTo>
                <a:cubicBezTo>
                  <a:pt x="17437" y="47409"/>
                  <a:pt x="16916" y="51587"/>
                  <a:pt x="17018" y="54089"/>
                </a:cubicBezTo>
                <a:cubicBezTo>
                  <a:pt x="17196" y="55778"/>
                  <a:pt x="19583" y="57950"/>
                  <a:pt x="17018" y="59360"/>
                </a:cubicBezTo>
                <a:lnTo>
                  <a:pt x="17615" y="59919"/>
                </a:lnTo>
                <a:cubicBezTo>
                  <a:pt x="17259" y="60274"/>
                  <a:pt x="16878" y="60566"/>
                  <a:pt x="17018" y="61100"/>
                </a:cubicBezTo>
                <a:lnTo>
                  <a:pt x="17615" y="61646"/>
                </a:lnTo>
                <a:cubicBezTo>
                  <a:pt x="16878" y="62078"/>
                  <a:pt x="17018" y="62763"/>
                  <a:pt x="17018" y="63449"/>
                </a:cubicBezTo>
                <a:cubicBezTo>
                  <a:pt x="17729" y="66840"/>
                  <a:pt x="15748" y="71311"/>
                  <a:pt x="16459" y="74574"/>
                </a:cubicBezTo>
                <a:lnTo>
                  <a:pt x="15888" y="75222"/>
                </a:lnTo>
                <a:cubicBezTo>
                  <a:pt x="17259" y="75806"/>
                  <a:pt x="15748" y="76733"/>
                  <a:pt x="15888" y="77533"/>
                </a:cubicBezTo>
                <a:cubicBezTo>
                  <a:pt x="17310" y="81712"/>
                  <a:pt x="15227" y="87287"/>
                  <a:pt x="17615" y="91059"/>
                </a:cubicBezTo>
                <a:cubicBezTo>
                  <a:pt x="15659" y="92240"/>
                  <a:pt x="18923" y="93434"/>
                  <a:pt x="17018" y="94577"/>
                </a:cubicBezTo>
                <a:cubicBezTo>
                  <a:pt x="18313" y="94704"/>
                  <a:pt x="19583" y="96558"/>
                  <a:pt x="18212" y="97549"/>
                </a:cubicBezTo>
                <a:cubicBezTo>
                  <a:pt x="18034" y="98031"/>
                  <a:pt x="18479" y="98400"/>
                  <a:pt x="18771" y="98692"/>
                </a:cubicBezTo>
                <a:lnTo>
                  <a:pt x="19355" y="98692"/>
                </a:lnTo>
                <a:cubicBezTo>
                  <a:pt x="18771" y="99505"/>
                  <a:pt x="18072" y="101016"/>
                  <a:pt x="18771" y="101651"/>
                </a:cubicBezTo>
                <a:lnTo>
                  <a:pt x="19355" y="101651"/>
                </a:lnTo>
                <a:cubicBezTo>
                  <a:pt x="19583" y="102527"/>
                  <a:pt x="18605" y="102807"/>
                  <a:pt x="18212" y="103378"/>
                </a:cubicBezTo>
                <a:cubicBezTo>
                  <a:pt x="18542" y="103746"/>
                  <a:pt x="18821" y="104204"/>
                  <a:pt x="19355" y="104013"/>
                </a:cubicBezTo>
                <a:cubicBezTo>
                  <a:pt x="18212" y="104915"/>
                  <a:pt x="19456" y="106845"/>
                  <a:pt x="17615" y="107493"/>
                </a:cubicBezTo>
                <a:cubicBezTo>
                  <a:pt x="20701" y="108483"/>
                  <a:pt x="16612" y="110312"/>
                  <a:pt x="18771" y="111646"/>
                </a:cubicBezTo>
                <a:cubicBezTo>
                  <a:pt x="18072" y="114402"/>
                  <a:pt x="17437" y="118643"/>
                  <a:pt x="19355" y="121069"/>
                </a:cubicBezTo>
                <a:lnTo>
                  <a:pt x="18771" y="120447"/>
                </a:lnTo>
                <a:cubicBezTo>
                  <a:pt x="18072" y="121717"/>
                  <a:pt x="19533" y="124244"/>
                  <a:pt x="18212" y="125768"/>
                </a:cubicBezTo>
                <a:lnTo>
                  <a:pt x="18771" y="126327"/>
                </a:lnTo>
                <a:cubicBezTo>
                  <a:pt x="16878" y="127927"/>
                  <a:pt x="20155" y="129477"/>
                  <a:pt x="18212" y="131026"/>
                </a:cubicBezTo>
                <a:cubicBezTo>
                  <a:pt x="18072" y="138265"/>
                  <a:pt x="20701" y="145110"/>
                  <a:pt x="20574" y="151600"/>
                </a:cubicBezTo>
                <a:lnTo>
                  <a:pt x="22314" y="153924"/>
                </a:lnTo>
                <a:cubicBezTo>
                  <a:pt x="21780" y="153721"/>
                  <a:pt x="21501" y="154229"/>
                  <a:pt x="21133" y="154546"/>
                </a:cubicBezTo>
                <a:lnTo>
                  <a:pt x="22873" y="156299"/>
                </a:lnTo>
                <a:cubicBezTo>
                  <a:pt x="21133" y="156058"/>
                  <a:pt x="22314" y="158115"/>
                  <a:pt x="21133" y="158636"/>
                </a:cubicBezTo>
                <a:lnTo>
                  <a:pt x="21742" y="159258"/>
                </a:lnTo>
                <a:cubicBezTo>
                  <a:pt x="20574" y="160185"/>
                  <a:pt x="23863" y="161900"/>
                  <a:pt x="21133" y="162763"/>
                </a:cubicBezTo>
                <a:cubicBezTo>
                  <a:pt x="22314" y="162674"/>
                  <a:pt x="18923" y="166967"/>
                  <a:pt x="21742" y="168669"/>
                </a:cubicBezTo>
                <a:cubicBezTo>
                  <a:pt x="20320" y="170904"/>
                  <a:pt x="24384" y="173101"/>
                  <a:pt x="22314" y="175717"/>
                </a:cubicBezTo>
                <a:cubicBezTo>
                  <a:pt x="22720" y="177368"/>
                  <a:pt x="23762" y="178892"/>
                  <a:pt x="24663" y="180429"/>
                </a:cubicBezTo>
                <a:cubicBezTo>
                  <a:pt x="23279" y="181851"/>
                  <a:pt x="24562" y="185026"/>
                  <a:pt x="25832" y="186830"/>
                </a:cubicBezTo>
                <a:lnTo>
                  <a:pt x="27572" y="186830"/>
                </a:lnTo>
                <a:cubicBezTo>
                  <a:pt x="30416" y="190665"/>
                  <a:pt x="33071" y="193408"/>
                  <a:pt x="37605" y="194488"/>
                </a:cubicBezTo>
                <a:cubicBezTo>
                  <a:pt x="37897" y="196723"/>
                  <a:pt x="39332" y="197485"/>
                  <a:pt x="41148" y="198603"/>
                </a:cubicBezTo>
                <a:lnTo>
                  <a:pt x="42304" y="198603"/>
                </a:lnTo>
                <a:cubicBezTo>
                  <a:pt x="42062" y="199479"/>
                  <a:pt x="43040" y="199771"/>
                  <a:pt x="43434" y="200393"/>
                </a:cubicBezTo>
                <a:lnTo>
                  <a:pt x="44615" y="200393"/>
                </a:lnTo>
                <a:lnTo>
                  <a:pt x="44031" y="200977"/>
                </a:lnTo>
                <a:lnTo>
                  <a:pt x="46406" y="203860"/>
                </a:lnTo>
                <a:lnTo>
                  <a:pt x="47003" y="203289"/>
                </a:lnTo>
                <a:cubicBezTo>
                  <a:pt x="47054" y="203975"/>
                  <a:pt x="46812" y="204686"/>
                  <a:pt x="47574" y="205118"/>
                </a:cubicBezTo>
                <a:lnTo>
                  <a:pt x="48146" y="204508"/>
                </a:lnTo>
                <a:cubicBezTo>
                  <a:pt x="49340" y="206489"/>
                  <a:pt x="52946" y="207518"/>
                  <a:pt x="53467" y="209791"/>
                </a:cubicBezTo>
                <a:cubicBezTo>
                  <a:pt x="56236" y="208775"/>
                  <a:pt x="57340" y="211341"/>
                  <a:pt x="59893" y="212725"/>
                </a:cubicBezTo>
                <a:cubicBezTo>
                  <a:pt x="63094" y="211747"/>
                  <a:pt x="63690" y="214439"/>
                  <a:pt x="65151" y="216217"/>
                </a:cubicBezTo>
                <a:lnTo>
                  <a:pt x="65811" y="215646"/>
                </a:lnTo>
                <a:cubicBezTo>
                  <a:pt x="68034" y="216751"/>
                  <a:pt x="67145" y="221933"/>
                  <a:pt x="70510" y="219748"/>
                </a:cubicBezTo>
                <a:cubicBezTo>
                  <a:pt x="70853" y="220510"/>
                  <a:pt x="71641" y="220345"/>
                  <a:pt x="72263" y="220345"/>
                </a:cubicBezTo>
                <a:cubicBezTo>
                  <a:pt x="72187" y="221361"/>
                  <a:pt x="73406" y="221933"/>
                  <a:pt x="74016" y="222707"/>
                </a:cubicBezTo>
                <a:cubicBezTo>
                  <a:pt x="74612" y="222885"/>
                  <a:pt x="74854" y="222491"/>
                  <a:pt x="75222" y="222085"/>
                </a:cubicBezTo>
                <a:cubicBezTo>
                  <a:pt x="74511" y="225361"/>
                  <a:pt x="78321" y="222885"/>
                  <a:pt x="79337" y="224447"/>
                </a:cubicBezTo>
                <a:cubicBezTo>
                  <a:pt x="83706" y="226987"/>
                  <a:pt x="86182" y="232791"/>
                  <a:pt x="91643" y="233883"/>
                </a:cubicBezTo>
                <a:cubicBezTo>
                  <a:pt x="94564" y="235941"/>
                  <a:pt x="98222" y="240030"/>
                  <a:pt x="101663" y="240906"/>
                </a:cubicBezTo>
                <a:cubicBezTo>
                  <a:pt x="103429" y="242329"/>
                  <a:pt x="105397" y="243053"/>
                  <a:pt x="106883" y="245034"/>
                </a:cubicBezTo>
                <a:lnTo>
                  <a:pt x="108725" y="245034"/>
                </a:lnTo>
                <a:cubicBezTo>
                  <a:pt x="109842" y="249555"/>
                  <a:pt x="113525" y="250533"/>
                  <a:pt x="117488" y="253213"/>
                </a:cubicBezTo>
                <a:lnTo>
                  <a:pt x="116954" y="253810"/>
                </a:lnTo>
                <a:cubicBezTo>
                  <a:pt x="118047" y="255054"/>
                  <a:pt x="120650" y="252501"/>
                  <a:pt x="120472" y="255651"/>
                </a:cubicBezTo>
                <a:cubicBezTo>
                  <a:pt x="122288" y="254813"/>
                  <a:pt x="124308" y="256883"/>
                  <a:pt x="126352" y="257366"/>
                </a:cubicBezTo>
                <a:cubicBezTo>
                  <a:pt x="129413" y="263970"/>
                  <a:pt x="138506" y="260667"/>
                  <a:pt x="141046" y="267411"/>
                </a:cubicBezTo>
                <a:cubicBezTo>
                  <a:pt x="142088" y="267551"/>
                  <a:pt x="143472" y="269189"/>
                  <a:pt x="145136" y="269151"/>
                </a:cubicBezTo>
                <a:cubicBezTo>
                  <a:pt x="145885" y="270269"/>
                  <a:pt x="146126" y="271704"/>
                  <a:pt x="148069" y="271513"/>
                </a:cubicBezTo>
                <a:cubicBezTo>
                  <a:pt x="147891" y="272009"/>
                  <a:pt x="148349" y="272313"/>
                  <a:pt x="148641" y="272656"/>
                </a:cubicBezTo>
                <a:lnTo>
                  <a:pt x="150431" y="272656"/>
                </a:lnTo>
                <a:cubicBezTo>
                  <a:pt x="149923" y="274993"/>
                  <a:pt x="152641" y="274409"/>
                  <a:pt x="153327" y="276212"/>
                </a:cubicBezTo>
                <a:cubicBezTo>
                  <a:pt x="155067" y="275488"/>
                  <a:pt x="156375" y="279603"/>
                  <a:pt x="159220" y="277368"/>
                </a:cubicBezTo>
                <a:cubicBezTo>
                  <a:pt x="159322" y="277978"/>
                  <a:pt x="159042" y="278702"/>
                  <a:pt x="159804" y="279083"/>
                </a:cubicBezTo>
                <a:cubicBezTo>
                  <a:pt x="161265" y="277152"/>
                  <a:pt x="161887" y="280556"/>
                  <a:pt x="163373" y="280327"/>
                </a:cubicBezTo>
                <a:cubicBezTo>
                  <a:pt x="162458" y="282372"/>
                  <a:pt x="165240" y="281419"/>
                  <a:pt x="165113" y="283210"/>
                </a:cubicBezTo>
                <a:cubicBezTo>
                  <a:pt x="164427" y="284861"/>
                  <a:pt x="161963" y="284836"/>
                  <a:pt x="160401" y="285572"/>
                </a:cubicBezTo>
                <a:cubicBezTo>
                  <a:pt x="158217" y="284239"/>
                  <a:pt x="156324" y="282258"/>
                  <a:pt x="154000" y="281457"/>
                </a:cubicBezTo>
                <a:cubicBezTo>
                  <a:pt x="154940" y="281813"/>
                  <a:pt x="151765" y="280556"/>
                  <a:pt x="151016" y="279083"/>
                </a:cubicBezTo>
                <a:cubicBezTo>
                  <a:pt x="150000" y="277432"/>
                  <a:pt x="148247" y="277597"/>
                  <a:pt x="146901" y="276822"/>
                </a:cubicBezTo>
                <a:lnTo>
                  <a:pt x="146291" y="277368"/>
                </a:lnTo>
                <a:cubicBezTo>
                  <a:pt x="145885" y="276555"/>
                  <a:pt x="145225" y="276822"/>
                  <a:pt x="144551" y="276822"/>
                </a:cubicBezTo>
                <a:lnTo>
                  <a:pt x="143954" y="277368"/>
                </a:lnTo>
                <a:cubicBezTo>
                  <a:pt x="143573" y="275806"/>
                  <a:pt x="141834" y="274828"/>
                  <a:pt x="140386" y="274409"/>
                </a:cubicBezTo>
                <a:lnTo>
                  <a:pt x="139802" y="274993"/>
                </a:lnTo>
                <a:lnTo>
                  <a:pt x="139281" y="274409"/>
                </a:lnTo>
                <a:lnTo>
                  <a:pt x="139802" y="273850"/>
                </a:lnTo>
                <a:cubicBezTo>
                  <a:pt x="139116" y="272656"/>
                  <a:pt x="137706" y="273558"/>
                  <a:pt x="136906" y="273850"/>
                </a:cubicBezTo>
                <a:cubicBezTo>
                  <a:pt x="136703" y="269189"/>
                  <a:pt x="131077" y="269291"/>
                  <a:pt x="129870" y="265595"/>
                </a:cubicBezTo>
                <a:cubicBezTo>
                  <a:pt x="128880" y="264046"/>
                  <a:pt x="126657" y="263804"/>
                  <a:pt x="125768" y="263830"/>
                </a:cubicBezTo>
                <a:cubicBezTo>
                  <a:pt x="124117" y="261099"/>
                  <a:pt x="119431" y="264554"/>
                  <a:pt x="118681" y="260871"/>
                </a:cubicBezTo>
                <a:lnTo>
                  <a:pt x="118072" y="261480"/>
                </a:lnTo>
                <a:cubicBezTo>
                  <a:pt x="116230" y="259537"/>
                  <a:pt x="113068" y="258343"/>
                  <a:pt x="111036" y="255651"/>
                </a:cubicBezTo>
                <a:lnTo>
                  <a:pt x="108128" y="256197"/>
                </a:lnTo>
                <a:lnTo>
                  <a:pt x="108725" y="255651"/>
                </a:lnTo>
                <a:cubicBezTo>
                  <a:pt x="103149" y="252146"/>
                  <a:pt x="102489" y="247752"/>
                  <a:pt x="96355" y="245034"/>
                </a:cubicBezTo>
                <a:lnTo>
                  <a:pt x="95796" y="245618"/>
                </a:lnTo>
                <a:cubicBezTo>
                  <a:pt x="93993" y="242621"/>
                  <a:pt x="90272" y="242354"/>
                  <a:pt x="87541" y="239154"/>
                </a:cubicBezTo>
                <a:lnTo>
                  <a:pt x="86360" y="238023"/>
                </a:lnTo>
                <a:lnTo>
                  <a:pt x="85776" y="238582"/>
                </a:lnTo>
                <a:cubicBezTo>
                  <a:pt x="85471" y="238252"/>
                  <a:pt x="85179" y="237769"/>
                  <a:pt x="84595" y="238023"/>
                </a:cubicBezTo>
                <a:lnTo>
                  <a:pt x="85179" y="237350"/>
                </a:lnTo>
                <a:cubicBezTo>
                  <a:pt x="84366" y="235902"/>
                  <a:pt x="82626" y="235737"/>
                  <a:pt x="81661" y="233883"/>
                </a:cubicBezTo>
                <a:lnTo>
                  <a:pt x="81077" y="234480"/>
                </a:lnTo>
                <a:cubicBezTo>
                  <a:pt x="80137" y="234023"/>
                  <a:pt x="80670" y="232423"/>
                  <a:pt x="79337" y="232689"/>
                </a:cubicBezTo>
                <a:lnTo>
                  <a:pt x="78727" y="233261"/>
                </a:lnTo>
                <a:cubicBezTo>
                  <a:pt x="78905" y="232423"/>
                  <a:pt x="77915" y="232118"/>
                  <a:pt x="77521" y="231521"/>
                </a:cubicBezTo>
                <a:lnTo>
                  <a:pt x="78143" y="230937"/>
                </a:lnTo>
                <a:cubicBezTo>
                  <a:pt x="75336" y="225793"/>
                  <a:pt x="67666" y="232550"/>
                  <a:pt x="68148" y="224447"/>
                </a:cubicBezTo>
                <a:lnTo>
                  <a:pt x="66967" y="224447"/>
                </a:lnTo>
                <a:cubicBezTo>
                  <a:pt x="65710" y="223012"/>
                  <a:pt x="61760" y="222923"/>
                  <a:pt x="61671" y="219748"/>
                </a:cubicBezTo>
                <a:lnTo>
                  <a:pt x="61100" y="220345"/>
                </a:lnTo>
                <a:cubicBezTo>
                  <a:pt x="60376" y="219316"/>
                  <a:pt x="59385" y="219037"/>
                  <a:pt x="58153" y="219189"/>
                </a:cubicBezTo>
                <a:cubicBezTo>
                  <a:pt x="56324" y="217551"/>
                  <a:pt x="53759" y="216751"/>
                  <a:pt x="52235" y="214490"/>
                </a:cubicBezTo>
                <a:lnTo>
                  <a:pt x="50495" y="212725"/>
                </a:lnTo>
                <a:lnTo>
                  <a:pt x="49365" y="213906"/>
                </a:lnTo>
                <a:cubicBezTo>
                  <a:pt x="49060" y="213004"/>
                  <a:pt x="48933" y="212166"/>
                  <a:pt x="48146" y="211518"/>
                </a:cubicBezTo>
                <a:lnTo>
                  <a:pt x="47574" y="212115"/>
                </a:lnTo>
                <a:cubicBezTo>
                  <a:pt x="46914" y="210706"/>
                  <a:pt x="46063" y="212230"/>
                  <a:pt x="45250" y="212115"/>
                </a:cubicBezTo>
                <a:cubicBezTo>
                  <a:pt x="45390" y="211557"/>
                  <a:pt x="44958" y="211277"/>
                  <a:pt x="44615" y="210960"/>
                </a:cubicBezTo>
                <a:lnTo>
                  <a:pt x="44031" y="211518"/>
                </a:lnTo>
                <a:cubicBezTo>
                  <a:pt x="42481" y="213284"/>
                  <a:pt x="44958" y="210807"/>
                  <a:pt x="42875" y="210350"/>
                </a:cubicBezTo>
                <a:cubicBezTo>
                  <a:pt x="41681" y="210883"/>
                  <a:pt x="39586" y="208229"/>
                  <a:pt x="38176" y="209182"/>
                </a:cubicBezTo>
                <a:lnTo>
                  <a:pt x="35801" y="206845"/>
                </a:lnTo>
                <a:cubicBezTo>
                  <a:pt x="35687" y="205448"/>
                  <a:pt x="31267" y="202387"/>
                  <a:pt x="29375" y="199174"/>
                </a:cubicBezTo>
                <a:lnTo>
                  <a:pt x="28791" y="199771"/>
                </a:lnTo>
                <a:cubicBezTo>
                  <a:pt x="29413" y="198247"/>
                  <a:pt x="27572" y="197853"/>
                  <a:pt x="27013" y="196850"/>
                </a:cubicBezTo>
                <a:lnTo>
                  <a:pt x="26429" y="197421"/>
                </a:lnTo>
                <a:cubicBezTo>
                  <a:pt x="26645" y="196583"/>
                  <a:pt x="25629" y="196279"/>
                  <a:pt x="25273" y="195656"/>
                </a:cubicBezTo>
                <a:cubicBezTo>
                  <a:pt x="24282" y="198196"/>
                  <a:pt x="21933" y="196698"/>
                  <a:pt x="19990" y="196279"/>
                </a:cubicBezTo>
                <a:cubicBezTo>
                  <a:pt x="20510" y="196469"/>
                  <a:pt x="20790" y="195986"/>
                  <a:pt x="21133" y="195656"/>
                </a:cubicBezTo>
                <a:cubicBezTo>
                  <a:pt x="20726" y="194589"/>
                  <a:pt x="19583" y="195250"/>
                  <a:pt x="18771" y="195072"/>
                </a:cubicBezTo>
                <a:cubicBezTo>
                  <a:pt x="18771" y="194450"/>
                  <a:pt x="18923" y="193662"/>
                  <a:pt x="18212" y="193332"/>
                </a:cubicBezTo>
                <a:lnTo>
                  <a:pt x="17615" y="193332"/>
                </a:lnTo>
                <a:lnTo>
                  <a:pt x="18212" y="192748"/>
                </a:lnTo>
                <a:cubicBezTo>
                  <a:pt x="17132" y="190030"/>
                  <a:pt x="15811" y="188036"/>
                  <a:pt x="13500" y="186830"/>
                </a:cubicBezTo>
                <a:cubicBezTo>
                  <a:pt x="12929" y="183198"/>
                  <a:pt x="9360" y="183833"/>
                  <a:pt x="8217" y="180429"/>
                </a:cubicBezTo>
                <a:lnTo>
                  <a:pt x="7620" y="180962"/>
                </a:lnTo>
                <a:cubicBezTo>
                  <a:pt x="6071" y="178486"/>
                  <a:pt x="4166" y="176936"/>
                  <a:pt x="2299" y="175133"/>
                </a:cubicBezTo>
                <a:cubicBezTo>
                  <a:pt x="1778" y="173685"/>
                  <a:pt x="3950" y="172669"/>
                  <a:pt x="2299" y="171615"/>
                </a:cubicBezTo>
                <a:cubicBezTo>
                  <a:pt x="1994" y="171920"/>
                  <a:pt x="1549" y="172148"/>
                  <a:pt x="1740" y="172758"/>
                </a:cubicBezTo>
                <a:cubicBezTo>
                  <a:pt x="1333" y="172148"/>
                  <a:pt x="317" y="171831"/>
                  <a:pt x="559" y="171031"/>
                </a:cubicBezTo>
                <a:lnTo>
                  <a:pt x="1143" y="170370"/>
                </a:lnTo>
                <a:cubicBezTo>
                  <a:pt x="0" y="169672"/>
                  <a:pt x="876" y="168288"/>
                  <a:pt x="1143" y="167500"/>
                </a:cubicBezTo>
                <a:cubicBezTo>
                  <a:pt x="1968" y="166395"/>
                  <a:pt x="3518" y="167081"/>
                  <a:pt x="4699" y="166916"/>
                </a:cubicBezTo>
                <a:cubicBezTo>
                  <a:pt x="5372" y="170307"/>
                  <a:pt x="10135" y="171615"/>
                  <a:pt x="10541" y="175717"/>
                </a:cubicBezTo>
                <a:cubicBezTo>
                  <a:pt x="11189" y="176746"/>
                  <a:pt x="12497" y="176124"/>
                  <a:pt x="13500" y="176314"/>
                </a:cubicBezTo>
                <a:cubicBezTo>
                  <a:pt x="13005" y="178524"/>
                  <a:pt x="15697" y="178092"/>
                  <a:pt x="16459" y="179857"/>
                </a:cubicBezTo>
                <a:cubicBezTo>
                  <a:pt x="17132" y="179426"/>
                  <a:pt x="16942" y="178702"/>
                  <a:pt x="17018" y="178041"/>
                </a:cubicBezTo>
                <a:lnTo>
                  <a:pt x="16459" y="177444"/>
                </a:lnTo>
                <a:cubicBezTo>
                  <a:pt x="17310" y="174473"/>
                  <a:pt x="14656" y="170764"/>
                  <a:pt x="16459" y="167500"/>
                </a:cubicBezTo>
                <a:cubicBezTo>
                  <a:pt x="17844" y="164579"/>
                  <a:pt x="15888" y="163246"/>
                  <a:pt x="15888" y="160401"/>
                </a:cubicBezTo>
                <a:lnTo>
                  <a:pt x="16459" y="159842"/>
                </a:lnTo>
                <a:lnTo>
                  <a:pt x="15888" y="159258"/>
                </a:lnTo>
                <a:cubicBezTo>
                  <a:pt x="16370" y="159423"/>
                  <a:pt x="16675" y="158941"/>
                  <a:pt x="17018" y="158636"/>
                </a:cubicBezTo>
                <a:cubicBezTo>
                  <a:pt x="15748" y="154623"/>
                  <a:pt x="16586" y="151841"/>
                  <a:pt x="14656" y="148082"/>
                </a:cubicBezTo>
                <a:lnTo>
                  <a:pt x="15227" y="147472"/>
                </a:lnTo>
                <a:cubicBezTo>
                  <a:pt x="14834" y="146901"/>
                  <a:pt x="13830" y="146571"/>
                  <a:pt x="14059" y="145733"/>
                </a:cubicBezTo>
                <a:lnTo>
                  <a:pt x="14656" y="145110"/>
                </a:lnTo>
                <a:cubicBezTo>
                  <a:pt x="14249" y="144526"/>
                  <a:pt x="13259" y="144234"/>
                  <a:pt x="13500" y="143370"/>
                </a:cubicBezTo>
                <a:lnTo>
                  <a:pt x="14059" y="142799"/>
                </a:lnTo>
                <a:cubicBezTo>
                  <a:pt x="13741" y="142024"/>
                  <a:pt x="13005" y="142227"/>
                  <a:pt x="12332" y="142227"/>
                </a:cubicBezTo>
                <a:lnTo>
                  <a:pt x="14059" y="140411"/>
                </a:lnTo>
                <a:cubicBezTo>
                  <a:pt x="13741" y="140106"/>
                  <a:pt x="13449" y="139687"/>
                  <a:pt x="12929" y="139852"/>
                </a:cubicBezTo>
                <a:cubicBezTo>
                  <a:pt x="15354" y="138798"/>
                  <a:pt x="11354" y="135636"/>
                  <a:pt x="12332" y="133972"/>
                </a:cubicBezTo>
                <a:cubicBezTo>
                  <a:pt x="10998" y="133286"/>
                  <a:pt x="10427" y="133134"/>
                  <a:pt x="9944" y="131597"/>
                </a:cubicBezTo>
                <a:lnTo>
                  <a:pt x="10541" y="131026"/>
                </a:lnTo>
                <a:cubicBezTo>
                  <a:pt x="9512" y="130620"/>
                  <a:pt x="10135" y="129477"/>
                  <a:pt x="9944" y="128638"/>
                </a:cubicBezTo>
                <a:cubicBezTo>
                  <a:pt x="10846" y="127317"/>
                  <a:pt x="13259" y="126683"/>
                  <a:pt x="12332" y="124549"/>
                </a:cubicBezTo>
                <a:cubicBezTo>
                  <a:pt x="11659" y="122403"/>
                  <a:pt x="13627" y="119075"/>
                  <a:pt x="12929" y="116929"/>
                </a:cubicBezTo>
                <a:lnTo>
                  <a:pt x="12332" y="116929"/>
                </a:lnTo>
                <a:cubicBezTo>
                  <a:pt x="12332" y="116256"/>
                  <a:pt x="12167" y="115557"/>
                  <a:pt x="12929" y="115151"/>
                </a:cubicBezTo>
                <a:cubicBezTo>
                  <a:pt x="10249" y="113297"/>
                  <a:pt x="15570" y="114122"/>
                  <a:pt x="12929" y="112192"/>
                </a:cubicBezTo>
                <a:cubicBezTo>
                  <a:pt x="13640" y="111849"/>
                  <a:pt x="13449" y="111112"/>
                  <a:pt x="13500" y="110439"/>
                </a:cubicBezTo>
                <a:lnTo>
                  <a:pt x="12929" y="109893"/>
                </a:lnTo>
                <a:cubicBezTo>
                  <a:pt x="14059" y="107544"/>
                  <a:pt x="11506" y="103784"/>
                  <a:pt x="14059" y="101651"/>
                </a:cubicBezTo>
                <a:cubicBezTo>
                  <a:pt x="11074" y="100432"/>
                  <a:pt x="15062" y="98539"/>
                  <a:pt x="12929" y="96964"/>
                </a:cubicBezTo>
                <a:cubicBezTo>
                  <a:pt x="13640" y="96634"/>
                  <a:pt x="13449" y="95872"/>
                  <a:pt x="13500" y="95148"/>
                </a:cubicBezTo>
                <a:cubicBezTo>
                  <a:pt x="13144" y="94882"/>
                  <a:pt x="12814" y="94399"/>
                  <a:pt x="12332" y="94577"/>
                </a:cubicBezTo>
                <a:cubicBezTo>
                  <a:pt x="13246" y="92189"/>
                  <a:pt x="10541" y="89141"/>
                  <a:pt x="12332" y="86373"/>
                </a:cubicBezTo>
                <a:lnTo>
                  <a:pt x="11735" y="85776"/>
                </a:lnTo>
                <a:cubicBezTo>
                  <a:pt x="12814" y="83960"/>
                  <a:pt x="9512" y="81166"/>
                  <a:pt x="12332" y="79337"/>
                </a:cubicBezTo>
                <a:cubicBezTo>
                  <a:pt x="11913" y="69901"/>
                  <a:pt x="13335" y="60515"/>
                  <a:pt x="11087" y="51117"/>
                </a:cubicBezTo>
                <a:cubicBezTo>
                  <a:pt x="14059" y="47219"/>
                  <a:pt x="11506" y="41554"/>
                  <a:pt x="12332" y="36970"/>
                </a:cubicBezTo>
                <a:lnTo>
                  <a:pt x="11735" y="36411"/>
                </a:lnTo>
                <a:lnTo>
                  <a:pt x="12332" y="35827"/>
                </a:lnTo>
                <a:cubicBezTo>
                  <a:pt x="11582" y="34684"/>
                  <a:pt x="13449" y="31636"/>
                  <a:pt x="11087" y="30556"/>
                </a:cubicBezTo>
                <a:cubicBezTo>
                  <a:pt x="12294" y="28435"/>
                  <a:pt x="8839" y="25349"/>
                  <a:pt x="11087" y="23470"/>
                </a:cubicBezTo>
                <a:cubicBezTo>
                  <a:pt x="11354" y="21527"/>
                  <a:pt x="10846" y="18390"/>
                  <a:pt x="10541" y="15850"/>
                </a:cubicBezTo>
                <a:cubicBezTo>
                  <a:pt x="10376" y="13894"/>
                  <a:pt x="11074" y="10046"/>
                  <a:pt x="9944" y="7607"/>
                </a:cubicBezTo>
                <a:lnTo>
                  <a:pt x="9360" y="7607"/>
                </a:lnTo>
                <a:cubicBezTo>
                  <a:pt x="9550" y="5448"/>
                  <a:pt x="11506" y="3315"/>
                  <a:pt x="9944" y="1143"/>
                </a:cubicBezTo>
                <a:lnTo>
                  <a:pt x="1588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7" name="Shape 2768">
            <a:extLst>
              <a:ext uri="{FF2B5EF4-FFF2-40B4-BE49-F238E27FC236}">
                <a16:creationId xmlns="" xmlns:a16="http://schemas.microsoft.com/office/drawing/2014/main" id="{00000000-0008-0000-0000-00003D060000}"/>
              </a:ext>
            </a:extLst>
          </xdr:cNvPr>
          <xdr:cNvSpPr/>
        </xdr:nvSpPr>
        <xdr:spPr>
          <a:xfrm>
            <a:off x="86009" y="406710"/>
            <a:ext cx="0" cy="0"/>
          </a:xfrm>
          <a:custGeom>
            <a:avLst/>
            <a:gdLst/>
            <a:ahLst/>
            <a:cxnLst/>
            <a:rect l="0" t="0" r="0" b="0"/>
            <a:pathLst>
              <a:path w="597" h="584">
                <a:moveTo>
                  <a:pt x="597" y="584"/>
                </a:move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8" name="Shape 2769">
            <a:extLst>
              <a:ext uri="{FF2B5EF4-FFF2-40B4-BE49-F238E27FC236}">
                <a16:creationId xmlns="" xmlns:a16="http://schemas.microsoft.com/office/drawing/2014/main" id="{00000000-0008-0000-0000-00003E060000}"/>
              </a:ext>
            </a:extLst>
          </xdr:cNvPr>
          <xdr:cNvSpPr/>
        </xdr:nvSpPr>
        <xdr:spPr>
          <a:xfrm>
            <a:off x="114678" y="359782"/>
            <a:ext cx="0" cy="0"/>
          </a:xfrm>
          <a:custGeom>
            <a:avLst/>
            <a:gdLst/>
            <a:ahLst/>
            <a:cxnLst/>
            <a:rect l="0" t="0" r="0" b="0"/>
            <a:pathLst>
              <a:path w="584" h="597">
                <a:moveTo>
                  <a:pt x="0" y="597"/>
                </a:moveTo>
                <a:lnTo>
                  <a:pt x="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599" name="Shape 2770">
            <a:extLst>
              <a:ext uri="{FF2B5EF4-FFF2-40B4-BE49-F238E27FC236}">
                <a16:creationId xmlns="" xmlns:a16="http://schemas.microsoft.com/office/drawing/2014/main" id="{00000000-0008-0000-0000-00003F060000}"/>
              </a:ext>
            </a:extLst>
          </xdr:cNvPr>
          <xdr:cNvSpPr/>
        </xdr:nvSpPr>
        <xdr:spPr>
          <a:xfrm>
            <a:off x="28670" y="234640"/>
            <a:ext cx="186352" cy="344139"/>
          </a:xfrm>
          <a:custGeom>
            <a:avLst/>
            <a:gdLst/>
            <a:ahLst/>
            <a:cxnLst/>
            <a:rect l="0" t="0" r="0" b="0"/>
            <a:pathLst>
              <a:path w="188620" h="345211">
                <a:moveTo>
                  <a:pt x="187516" y="241"/>
                </a:moveTo>
                <a:lnTo>
                  <a:pt x="186906" y="825"/>
                </a:lnTo>
                <a:lnTo>
                  <a:pt x="188620" y="2654"/>
                </a:lnTo>
                <a:cubicBezTo>
                  <a:pt x="185979" y="4800"/>
                  <a:pt x="184709" y="8280"/>
                  <a:pt x="181013" y="6160"/>
                </a:cubicBezTo>
                <a:cubicBezTo>
                  <a:pt x="180670" y="6464"/>
                  <a:pt x="180238" y="6756"/>
                  <a:pt x="180416" y="7340"/>
                </a:cubicBezTo>
                <a:lnTo>
                  <a:pt x="179832" y="6756"/>
                </a:lnTo>
                <a:cubicBezTo>
                  <a:pt x="177076" y="8153"/>
                  <a:pt x="177838" y="11049"/>
                  <a:pt x="176860" y="13195"/>
                </a:cubicBezTo>
                <a:lnTo>
                  <a:pt x="177419" y="13754"/>
                </a:lnTo>
                <a:cubicBezTo>
                  <a:pt x="176708" y="19101"/>
                  <a:pt x="176733" y="24701"/>
                  <a:pt x="175120" y="29642"/>
                </a:cubicBezTo>
                <a:lnTo>
                  <a:pt x="175717" y="32029"/>
                </a:lnTo>
                <a:cubicBezTo>
                  <a:pt x="175349" y="31661"/>
                  <a:pt x="175095" y="31293"/>
                  <a:pt x="174536" y="31483"/>
                </a:cubicBezTo>
                <a:cubicBezTo>
                  <a:pt x="173825" y="31801"/>
                  <a:pt x="173990" y="32550"/>
                  <a:pt x="173990" y="33198"/>
                </a:cubicBezTo>
                <a:lnTo>
                  <a:pt x="171590" y="31483"/>
                </a:lnTo>
                <a:cubicBezTo>
                  <a:pt x="172999" y="25247"/>
                  <a:pt x="173685" y="17996"/>
                  <a:pt x="173990" y="12040"/>
                </a:cubicBezTo>
                <a:cubicBezTo>
                  <a:pt x="175095" y="11392"/>
                  <a:pt x="173723" y="10427"/>
                  <a:pt x="173317" y="9652"/>
                </a:cubicBezTo>
                <a:cubicBezTo>
                  <a:pt x="172682" y="9715"/>
                  <a:pt x="171971" y="9525"/>
                  <a:pt x="171590" y="10274"/>
                </a:cubicBezTo>
                <a:lnTo>
                  <a:pt x="171006" y="9652"/>
                </a:lnTo>
                <a:cubicBezTo>
                  <a:pt x="169215" y="11049"/>
                  <a:pt x="167119" y="11786"/>
                  <a:pt x="165087" y="12598"/>
                </a:cubicBezTo>
                <a:lnTo>
                  <a:pt x="163919" y="11455"/>
                </a:lnTo>
                <a:cubicBezTo>
                  <a:pt x="163919" y="13487"/>
                  <a:pt x="160947" y="12090"/>
                  <a:pt x="161036" y="14414"/>
                </a:cubicBezTo>
                <a:cubicBezTo>
                  <a:pt x="161201" y="13818"/>
                  <a:pt x="160769" y="13513"/>
                  <a:pt x="160401" y="13195"/>
                </a:cubicBezTo>
                <a:lnTo>
                  <a:pt x="156896" y="14414"/>
                </a:lnTo>
                <a:lnTo>
                  <a:pt x="157505" y="14961"/>
                </a:lnTo>
                <a:cubicBezTo>
                  <a:pt x="154381" y="13894"/>
                  <a:pt x="150520" y="15634"/>
                  <a:pt x="148069" y="16726"/>
                </a:cubicBezTo>
                <a:cubicBezTo>
                  <a:pt x="144818" y="14872"/>
                  <a:pt x="143637" y="21603"/>
                  <a:pt x="139852" y="20256"/>
                </a:cubicBezTo>
                <a:lnTo>
                  <a:pt x="138671" y="21425"/>
                </a:lnTo>
                <a:cubicBezTo>
                  <a:pt x="136817" y="21603"/>
                  <a:pt x="132715" y="21133"/>
                  <a:pt x="131623" y="23813"/>
                </a:cubicBezTo>
                <a:cubicBezTo>
                  <a:pt x="130683" y="20891"/>
                  <a:pt x="128562" y="24536"/>
                  <a:pt x="126937" y="24943"/>
                </a:cubicBezTo>
                <a:lnTo>
                  <a:pt x="124600" y="27330"/>
                </a:lnTo>
                <a:cubicBezTo>
                  <a:pt x="123723" y="26352"/>
                  <a:pt x="121920" y="26619"/>
                  <a:pt x="121069" y="27330"/>
                </a:cubicBezTo>
                <a:cubicBezTo>
                  <a:pt x="120053" y="28499"/>
                  <a:pt x="118529" y="29400"/>
                  <a:pt x="118123" y="30861"/>
                </a:cubicBezTo>
                <a:cubicBezTo>
                  <a:pt x="117805" y="30518"/>
                  <a:pt x="117475" y="30010"/>
                  <a:pt x="116954" y="30213"/>
                </a:cubicBezTo>
                <a:lnTo>
                  <a:pt x="115786" y="31483"/>
                </a:lnTo>
                <a:lnTo>
                  <a:pt x="115214" y="30861"/>
                </a:lnTo>
                <a:lnTo>
                  <a:pt x="113970" y="32029"/>
                </a:lnTo>
                <a:lnTo>
                  <a:pt x="112852" y="30213"/>
                </a:lnTo>
                <a:cubicBezTo>
                  <a:pt x="112497" y="31724"/>
                  <a:pt x="111366" y="30912"/>
                  <a:pt x="110452" y="32029"/>
                </a:cubicBezTo>
                <a:lnTo>
                  <a:pt x="109842" y="31483"/>
                </a:lnTo>
                <a:lnTo>
                  <a:pt x="108737" y="32626"/>
                </a:lnTo>
                <a:cubicBezTo>
                  <a:pt x="108369" y="31852"/>
                  <a:pt x="107594" y="32029"/>
                  <a:pt x="106959" y="32029"/>
                </a:cubicBezTo>
                <a:cubicBezTo>
                  <a:pt x="105499" y="35128"/>
                  <a:pt x="101156" y="32842"/>
                  <a:pt x="100521" y="36728"/>
                </a:cubicBezTo>
                <a:cubicBezTo>
                  <a:pt x="97942" y="34087"/>
                  <a:pt x="96050" y="38709"/>
                  <a:pt x="95237" y="39675"/>
                </a:cubicBezTo>
                <a:cubicBezTo>
                  <a:pt x="92850" y="38671"/>
                  <a:pt x="90526" y="41237"/>
                  <a:pt x="88151" y="41999"/>
                </a:cubicBezTo>
                <a:cubicBezTo>
                  <a:pt x="89065" y="41999"/>
                  <a:pt x="85484" y="40640"/>
                  <a:pt x="86436" y="43167"/>
                </a:cubicBezTo>
                <a:cubicBezTo>
                  <a:pt x="84226" y="43713"/>
                  <a:pt x="80975" y="44348"/>
                  <a:pt x="80493" y="46672"/>
                </a:cubicBezTo>
                <a:cubicBezTo>
                  <a:pt x="79464" y="48946"/>
                  <a:pt x="75984" y="46507"/>
                  <a:pt x="75819" y="49644"/>
                </a:cubicBezTo>
                <a:cubicBezTo>
                  <a:pt x="75984" y="49111"/>
                  <a:pt x="75603" y="48755"/>
                  <a:pt x="75235" y="48476"/>
                </a:cubicBezTo>
                <a:cubicBezTo>
                  <a:pt x="73660" y="48069"/>
                  <a:pt x="74308" y="50927"/>
                  <a:pt x="72847" y="49035"/>
                </a:cubicBezTo>
                <a:cubicBezTo>
                  <a:pt x="70371" y="53099"/>
                  <a:pt x="66370" y="50571"/>
                  <a:pt x="63449" y="54927"/>
                </a:cubicBezTo>
                <a:cubicBezTo>
                  <a:pt x="62509" y="55029"/>
                  <a:pt x="62128" y="53937"/>
                  <a:pt x="61151" y="54318"/>
                </a:cubicBezTo>
                <a:lnTo>
                  <a:pt x="59931" y="55474"/>
                </a:lnTo>
                <a:cubicBezTo>
                  <a:pt x="59639" y="55181"/>
                  <a:pt x="59347" y="54750"/>
                  <a:pt x="58763" y="54927"/>
                </a:cubicBezTo>
                <a:cubicBezTo>
                  <a:pt x="59030" y="57518"/>
                  <a:pt x="56236" y="56578"/>
                  <a:pt x="55245" y="58458"/>
                </a:cubicBezTo>
                <a:lnTo>
                  <a:pt x="55829" y="59017"/>
                </a:lnTo>
                <a:cubicBezTo>
                  <a:pt x="55118" y="59804"/>
                  <a:pt x="54127" y="59804"/>
                  <a:pt x="53505" y="60820"/>
                </a:cubicBezTo>
                <a:lnTo>
                  <a:pt x="52908" y="60211"/>
                </a:lnTo>
                <a:cubicBezTo>
                  <a:pt x="51689" y="61989"/>
                  <a:pt x="50876" y="59322"/>
                  <a:pt x="49390" y="60211"/>
                </a:cubicBezTo>
                <a:cubicBezTo>
                  <a:pt x="48578" y="63170"/>
                  <a:pt x="44209" y="61277"/>
                  <a:pt x="43472" y="64364"/>
                </a:cubicBezTo>
                <a:cubicBezTo>
                  <a:pt x="40081" y="63957"/>
                  <a:pt x="37427" y="67335"/>
                  <a:pt x="34671" y="66688"/>
                </a:cubicBezTo>
                <a:cubicBezTo>
                  <a:pt x="34315" y="67704"/>
                  <a:pt x="33109" y="68478"/>
                  <a:pt x="32931" y="69609"/>
                </a:cubicBezTo>
                <a:cubicBezTo>
                  <a:pt x="32233" y="69571"/>
                  <a:pt x="31509" y="69786"/>
                  <a:pt x="31128" y="69075"/>
                </a:cubicBezTo>
                <a:cubicBezTo>
                  <a:pt x="30798" y="70663"/>
                  <a:pt x="28613" y="71539"/>
                  <a:pt x="28245" y="73165"/>
                </a:cubicBezTo>
                <a:cubicBezTo>
                  <a:pt x="26721" y="71945"/>
                  <a:pt x="24409" y="75349"/>
                  <a:pt x="23533" y="74320"/>
                </a:cubicBezTo>
                <a:cubicBezTo>
                  <a:pt x="22085" y="75235"/>
                  <a:pt x="20752" y="78257"/>
                  <a:pt x="18796" y="78422"/>
                </a:cubicBezTo>
                <a:cubicBezTo>
                  <a:pt x="18618" y="80213"/>
                  <a:pt x="14313" y="79489"/>
                  <a:pt x="14630" y="82575"/>
                </a:cubicBezTo>
                <a:cubicBezTo>
                  <a:pt x="19126" y="81280"/>
                  <a:pt x="18301" y="87592"/>
                  <a:pt x="21755" y="86106"/>
                </a:cubicBezTo>
                <a:cubicBezTo>
                  <a:pt x="25502" y="85636"/>
                  <a:pt x="26251" y="89446"/>
                  <a:pt x="29972" y="88963"/>
                </a:cubicBezTo>
                <a:cubicBezTo>
                  <a:pt x="31623" y="93523"/>
                  <a:pt x="38672" y="90157"/>
                  <a:pt x="39980" y="94336"/>
                </a:cubicBezTo>
                <a:cubicBezTo>
                  <a:pt x="43955" y="95415"/>
                  <a:pt x="45517" y="98552"/>
                  <a:pt x="49949" y="98374"/>
                </a:cubicBezTo>
                <a:lnTo>
                  <a:pt x="51130" y="100736"/>
                </a:lnTo>
                <a:lnTo>
                  <a:pt x="51689" y="100165"/>
                </a:lnTo>
                <a:cubicBezTo>
                  <a:pt x="52070" y="102260"/>
                  <a:pt x="54826" y="100901"/>
                  <a:pt x="55829" y="102552"/>
                </a:cubicBezTo>
                <a:cubicBezTo>
                  <a:pt x="58611" y="105816"/>
                  <a:pt x="63348" y="106769"/>
                  <a:pt x="65265" y="109538"/>
                </a:cubicBezTo>
                <a:lnTo>
                  <a:pt x="65811" y="108991"/>
                </a:lnTo>
                <a:cubicBezTo>
                  <a:pt x="66535" y="109817"/>
                  <a:pt x="66002" y="111163"/>
                  <a:pt x="67005" y="111938"/>
                </a:cubicBezTo>
                <a:cubicBezTo>
                  <a:pt x="67818" y="110884"/>
                  <a:pt x="69380" y="111544"/>
                  <a:pt x="70523" y="111341"/>
                </a:cubicBezTo>
                <a:cubicBezTo>
                  <a:pt x="71755" y="112039"/>
                  <a:pt x="70180" y="114427"/>
                  <a:pt x="72263" y="114236"/>
                </a:cubicBezTo>
                <a:cubicBezTo>
                  <a:pt x="75019" y="113017"/>
                  <a:pt x="75184" y="118008"/>
                  <a:pt x="78791" y="116599"/>
                </a:cubicBezTo>
                <a:cubicBezTo>
                  <a:pt x="79489" y="117386"/>
                  <a:pt x="79159" y="119697"/>
                  <a:pt x="81051" y="118999"/>
                </a:cubicBezTo>
                <a:cubicBezTo>
                  <a:pt x="80924" y="119520"/>
                  <a:pt x="81369" y="119786"/>
                  <a:pt x="81712" y="120155"/>
                </a:cubicBezTo>
                <a:lnTo>
                  <a:pt x="82296" y="119609"/>
                </a:lnTo>
                <a:cubicBezTo>
                  <a:pt x="84887" y="119697"/>
                  <a:pt x="84671" y="124777"/>
                  <a:pt x="87592" y="122491"/>
                </a:cubicBezTo>
                <a:lnTo>
                  <a:pt x="87008" y="123139"/>
                </a:lnTo>
                <a:cubicBezTo>
                  <a:pt x="90297" y="123787"/>
                  <a:pt x="90399" y="126174"/>
                  <a:pt x="92850" y="127825"/>
                </a:cubicBezTo>
                <a:lnTo>
                  <a:pt x="94640" y="129515"/>
                </a:lnTo>
                <a:lnTo>
                  <a:pt x="95237" y="128968"/>
                </a:lnTo>
                <a:cubicBezTo>
                  <a:pt x="95491" y="129299"/>
                  <a:pt x="95872" y="129718"/>
                  <a:pt x="96355" y="129515"/>
                </a:cubicBezTo>
                <a:lnTo>
                  <a:pt x="96939" y="128968"/>
                </a:lnTo>
                <a:cubicBezTo>
                  <a:pt x="101600" y="132766"/>
                  <a:pt x="104229" y="136423"/>
                  <a:pt x="109309" y="139586"/>
                </a:cubicBezTo>
                <a:lnTo>
                  <a:pt x="110452" y="140716"/>
                </a:lnTo>
                <a:cubicBezTo>
                  <a:pt x="111582" y="138900"/>
                  <a:pt x="112268" y="141541"/>
                  <a:pt x="113449" y="141325"/>
                </a:cubicBezTo>
                <a:cubicBezTo>
                  <a:pt x="114376" y="142456"/>
                  <a:pt x="114465" y="144564"/>
                  <a:pt x="116357" y="144843"/>
                </a:cubicBezTo>
                <a:cubicBezTo>
                  <a:pt x="116726" y="144513"/>
                  <a:pt x="117145" y="144183"/>
                  <a:pt x="116954" y="143688"/>
                </a:cubicBezTo>
                <a:cubicBezTo>
                  <a:pt x="117945" y="144424"/>
                  <a:pt x="117335" y="145948"/>
                  <a:pt x="118720" y="146558"/>
                </a:cubicBezTo>
                <a:lnTo>
                  <a:pt x="119304" y="146025"/>
                </a:lnTo>
                <a:cubicBezTo>
                  <a:pt x="118453" y="148692"/>
                  <a:pt x="121996" y="149453"/>
                  <a:pt x="122809" y="150724"/>
                </a:cubicBezTo>
                <a:cubicBezTo>
                  <a:pt x="124727" y="150470"/>
                  <a:pt x="123901" y="153429"/>
                  <a:pt x="125768" y="154229"/>
                </a:cubicBezTo>
                <a:lnTo>
                  <a:pt x="126327" y="153645"/>
                </a:lnTo>
                <a:cubicBezTo>
                  <a:pt x="128702" y="156388"/>
                  <a:pt x="132309" y="158585"/>
                  <a:pt x="133375" y="161861"/>
                </a:cubicBezTo>
                <a:cubicBezTo>
                  <a:pt x="134569" y="162306"/>
                  <a:pt x="135446" y="163322"/>
                  <a:pt x="136373" y="164236"/>
                </a:cubicBezTo>
                <a:lnTo>
                  <a:pt x="135725" y="164871"/>
                </a:lnTo>
                <a:cubicBezTo>
                  <a:pt x="138722" y="166027"/>
                  <a:pt x="138671" y="168580"/>
                  <a:pt x="141072" y="170104"/>
                </a:cubicBezTo>
                <a:cubicBezTo>
                  <a:pt x="141732" y="173761"/>
                  <a:pt x="147269" y="173253"/>
                  <a:pt x="148069" y="176530"/>
                </a:cubicBezTo>
                <a:cubicBezTo>
                  <a:pt x="149733" y="176847"/>
                  <a:pt x="150292" y="178689"/>
                  <a:pt x="150470" y="180086"/>
                </a:cubicBezTo>
                <a:cubicBezTo>
                  <a:pt x="149289" y="180696"/>
                  <a:pt x="150597" y="181762"/>
                  <a:pt x="151003" y="182448"/>
                </a:cubicBezTo>
                <a:lnTo>
                  <a:pt x="151575" y="182448"/>
                </a:lnTo>
                <a:cubicBezTo>
                  <a:pt x="150927" y="182804"/>
                  <a:pt x="151105" y="183566"/>
                  <a:pt x="151003" y="184175"/>
                </a:cubicBezTo>
                <a:lnTo>
                  <a:pt x="151575" y="184772"/>
                </a:lnTo>
                <a:cubicBezTo>
                  <a:pt x="149682" y="187312"/>
                  <a:pt x="152997" y="189878"/>
                  <a:pt x="151003" y="192418"/>
                </a:cubicBezTo>
                <a:cubicBezTo>
                  <a:pt x="150546" y="194373"/>
                  <a:pt x="151778" y="195580"/>
                  <a:pt x="152171" y="197117"/>
                </a:cubicBezTo>
                <a:lnTo>
                  <a:pt x="152819" y="197117"/>
                </a:lnTo>
                <a:cubicBezTo>
                  <a:pt x="151168" y="198120"/>
                  <a:pt x="153226" y="199098"/>
                  <a:pt x="153403" y="200076"/>
                </a:cubicBezTo>
                <a:lnTo>
                  <a:pt x="154000" y="200076"/>
                </a:lnTo>
                <a:lnTo>
                  <a:pt x="151575" y="201828"/>
                </a:lnTo>
                <a:cubicBezTo>
                  <a:pt x="154610" y="203441"/>
                  <a:pt x="150686" y="205727"/>
                  <a:pt x="152819" y="207696"/>
                </a:cubicBezTo>
                <a:cubicBezTo>
                  <a:pt x="150787" y="209194"/>
                  <a:pt x="154203" y="209804"/>
                  <a:pt x="154000" y="211239"/>
                </a:cubicBezTo>
                <a:lnTo>
                  <a:pt x="154000" y="215951"/>
                </a:lnTo>
                <a:cubicBezTo>
                  <a:pt x="153403" y="215760"/>
                  <a:pt x="153124" y="216179"/>
                  <a:pt x="152819" y="216509"/>
                </a:cubicBezTo>
                <a:cubicBezTo>
                  <a:pt x="153226" y="217132"/>
                  <a:pt x="154203" y="217462"/>
                  <a:pt x="154000" y="218287"/>
                </a:cubicBezTo>
                <a:cubicBezTo>
                  <a:pt x="154356" y="218796"/>
                  <a:pt x="152845" y="222618"/>
                  <a:pt x="155702" y="221793"/>
                </a:cubicBezTo>
                <a:cubicBezTo>
                  <a:pt x="152324" y="221259"/>
                  <a:pt x="155016" y="225272"/>
                  <a:pt x="153403" y="226492"/>
                </a:cubicBezTo>
                <a:cubicBezTo>
                  <a:pt x="153657" y="226809"/>
                  <a:pt x="154178" y="227152"/>
                  <a:pt x="154000" y="227724"/>
                </a:cubicBezTo>
                <a:lnTo>
                  <a:pt x="153403" y="228295"/>
                </a:lnTo>
                <a:lnTo>
                  <a:pt x="154000" y="228867"/>
                </a:lnTo>
                <a:lnTo>
                  <a:pt x="153403" y="229451"/>
                </a:lnTo>
                <a:cubicBezTo>
                  <a:pt x="154991" y="230987"/>
                  <a:pt x="152997" y="232588"/>
                  <a:pt x="152819" y="234162"/>
                </a:cubicBezTo>
                <a:cubicBezTo>
                  <a:pt x="154584" y="235217"/>
                  <a:pt x="152006" y="235915"/>
                  <a:pt x="152171" y="237122"/>
                </a:cubicBezTo>
                <a:cubicBezTo>
                  <a:pt x="151130" y="240322"/>
                  <a:pt x="154381" y="242557"/>
                  <a:pt x="152819" y="245326"/>
                </a:cubicBezTo>
                <a:lnTo>
                  <a:pt x="153403" y="245923"/>
                </a:lnTo>
                <a:cubicBezTo>
                  <a:pt x="153035" y="246253"/>
                  <a:pt x="152578" y="246558"/>
                  <a:pt x="152819" y="247053"/>
                </a:cubicBezTo>
                <a:lnTo>
                  <a:pt x="153403" y="247650"/>
                </a:lnTo>
                <a:cubicBezTo>
                  <a:pt x="152819" y="247472"/>
                  <a:pt x="152540" y="247955"/>
                  <a:pt x="152171" y="248310"/>
                </a:cubicBezTo>
                <a:cubicBezTo>
                  <a:pt x="152006" y="249098"/>
                  <a:pt x="152997" y="249415"/>
                  <a:pt x="153403" y="250025"/>
                </a:cubicBezTo>
                <a:cubicBezTo>
                  <a:pt x="152997" y="252184"/>
                  <a:pt x="154076" y="255130"/>
                  <a:pt x="154584" y="257696"/>
                </a:cubicBezTo>
                <a:cubicBezTo>
                  <a:pt x="152845" y="257784"/>
                  <a:pt x="152997" y="259613"/>
                  <a:pt x="152171" y="260604"/>
                </a:cubicBezTo>
                <a:cubicBezTo>
                  <a:pt x="153276" y="261188"/>
                  <a:pt x="152578" y="262522"/>
                  <a:pt x="152819" y="263512"/>
                </a:cubicBezTo>
                <a:cubicBezTo>
                  <a:pt x="152222" y="263335"/>
                  <a:pt x="151956" y="263817"/>
                  <a:pt x="151575" y="264096"/>
                </a:cubicBezTo>
                <a:cubicBezTo>
                  <a:pt x="151486" y="266827"/>
                  <a:pt x="151917" y="269037"/>
                  <a:pt x="151575" y="272339"/>
                </a:cubicBezTo>
                <a:cubicBezTo>
                  <a:pt x="151778" y="273329"/>
                  <a:pt x="151130" y="274663"/>
                  <a:pt x="152171" y="275311"/>
                </a:cubicBezTo>
                <a:cubicBezTo>
                  <a:pt x="150292" y="276606"/>
                  <a:pt x="153581" y="278079"/>
                  <a:pt x="151575" y="279387"/>
                </a:cubicBezTo>
                <a:lnTo>
                  <a:pt x="152171" y="279997"/>
                </a:lnTo>
                <a:cubicBezTo>
                  <a:pt x="149047" y="289585"/>
                  <a:pt x="150520" y="298933"/>
                  <a:pt x="149289" y="309385"/>
                </a:cubicBezTo>
                <a:lnTo>
                  <a:pt x="149289" y="318719"/>
                </a:lnTo>
                <a:lnTo>
                  <a:pt x="149885" y="318719"/>
                </a:lnTo>
                <a:cubicBezTo>
                  <a:pt x="149047" y="321323"/>
                  <a:pt x="148069" y="324510"/>
                  <a:pt x="149289" y="327622"/>
                </a:cubicBezTo>
                <a:cubicBezTo>
                  <a:pt x="148349" y="330492"/>
                  <a:pt x="148349" y="332321"/>
                  <a:pt x="149289" y="335216"/>
                </a:cubicBezTo>
                <a:lnTo>
                  <a:pt x="148069" y="336474"/>
                </a:lnTo>
                <a:cubicBezTo>
                  <a:pt x="150165" y="337439"/>
                  <a:pt x="147206" y="340715"/>
                  <a:pt x="149289" y="341694"/>
                </a:cubicBezTo>
                <a:cubicBezTo>
                  <a:pt x="149911" y="343903"/>
                  <a:pt x="148209" y="344106"/>
                  <a:pt x="147472" y="345211"/>
                </a:cubicBezTo>
                <a:lnTo>
                  <a:pt x="146888" y="344678"/>
                </a:lnTo>
                <a:lnTo>
                  <a:pt x="147472" y="344005"/>
                </a:lnTo>
                <a:cubicBezTo>
                  <a:pt x="146888" y="343675"/>
                  <a:pt x="146558" y="342633"/>
                  <a:pt x="145771" y="342875"/>
                </a:cubicBezTo>
                <a:cubicBezTo>
                  <a:pt x="148882" y="340119"/>
                  <a:pt x="144539" y="336131"/>
                  <a:pt x="147472" y="333451"/>
                </a:cubicBezTo>
                <a:cubicBezTo>
                  <a:pt x="147295" y="332715"/>
                  <a:pt x="148019" y="331483"/>
                  <a:pt x="146888" y="331076"/>
                </a:cubicBezTo>
                <a:lnTo>
                  <a:pt x="147472" y="330492"/>
                </a:lnTo>
                <a:lnTo>
                  <a:pt x="145771" y="329349"/>
                </a:lnTo>
                <a:lnTo>
                  <a:pt x="146317" y="328765"/>
                </a:lnTo>
                <a:cubicBezTo>
                  <a:pt x="145580" y="325945"/>
                  <a:pt x="145390" y="322885"/>
                  <a:pt x="146317" y="319405"/>
                </a:cubicBezTo>
                <a:lnTo>
                  <a:pt x="145174" y="317589"/>
                </a:lnTo>
                <a:cubicBezTo>
                  <a:pt x="144615" y="308445"/>
                  <a:pt x="145910" y="299987"/>
                  <a:pt x="146317" y="291173"/>
                </a:cubicBezTo>
                <a:cubicBezTo>
                  <a:pt x="143548" y="290068"/>
                  <a:pt x="146812" y="288798"/>
                  <a:pt x="145771" y="287058"/>
                </a:cubicBezTo>
                <a:cubicBezTo>
                  <a:pt x="145263" y="282931"/>
                  <a:pt x="143929" y="279222"/>
                  <a:pt x="146888" y="275869"/>
                </a:cubicBezTo>
                <a:cubicBezTo>
                  <a:pt x="145771" y="274117"/>
                  <a:pt x="147472" y="271463"/>
                  <a:pt x="146888" y="270027"/>
                </a:cubicBezTo>
                <a:cubicBezTo>
                  <a:pt x="148019" y="269380"/>
                  <a:pt x="147295" y="268046"/>
                  <a:pt x="147472" y="267043"/>
                </a:cubicBezTo>
                <a:cubicBezTo>
                  <a:pt x="147206" y="266713"/>
                  <a:pt x="146850" y="266319"/>
                  <a:pt x="146317" y="266484"/>
                </a:cubicBezTo>
                <a:cubicBezTo>
                  <a:pt x="146710" y="263512"/>
                  <a:pt x="148019" y="260972"/>
                  <a:pt x="147472" y="257696"/>
                </a:cubicBezTo>
                <a:cubicBezTo>
                  <a:pt x="148069" y="257886"/>
                  <a:pt x="148349" y="257391"/>
                  <a:pt x="148704" y="257111"/>
                </a:cubicBezTo>
                <a:lnTo>
                  <a:pt x="147472" y="255880"/>
                </a:lnTo>
                <a:lnTo>
                  <a:pt x="147472" y="247650"/>
                </a:lnTo>
                <a:cubicBezTo>
                  <a:pt x="145580" y="244767"/>
                  <a:pt x="148882" y="241821"/>
                  <a:pt x="146888" y="238849"/>
                </a:cubicBezTo>
                <a:cubicBezTo>
                  <a:pt x="148019" y="238442"/>
                  <a:pt x="147295" y="237261"/>
                  <a:pt x="147472" y="236538"/>
                </a:cubicBezTo>
                <a:lnTo>
                  <a:pt x="147472" y="229451"/>
                </a:lnTo>
                <a:cubicBezTo>
                  <a:pt x="145910" y="228130"/>
                  <a:pt x="147904" y="226225"/>
                  <a:pt x="148069" y="225349"/>
                </a:cubicBezTo>
                <a:lnTo>
                  <a:pt x="148704" y="224752"/>
                </a:lnTo>
                <a:cubicBezTo>
                  <a:pt x="148349" y="224409"/>
                  <a:pt x="148069" y="224015"/>
                  <a:pt x="147472" y="224168"/>
                </a:cubicBezTo>
                <a:cubicBezTo>
                  <a:pt x="149149" y="221704"/>
                  <a:pt x="145771" y="220472"/>
                  <a:pt x="147472" y="218287"/>
                </a:cubicBezTo>
                <a:cubicBezTo>
                  <a:pt x="147295" y="216700"/>
                  <a:pt x="148019" y="213220"/>
                  <a:pt x="146888" y="211239"/>
                </a:cubicBezTo>
                <a:cubicBezTo>
                  <a:pt x="143637" y="208864"/>
                  <a:pt x="149111" y="205905"/>
                  <a:pt x="145174" y="204190"/>
                </a:cubicBezTo>
                <a:cubicBezTo>
                  <a:pt x="145364" y="202451"/>
                  <a:pt x="144615" y="201079"/>
                  <a:pt x="145771" y="198907"/>
                </a:cubicBezTo>
                <a:cubicBezTo>
                  <a:pt x="144615" y="198120"/>
                  <a:pt x="145364" y="196520"/>
                  <a:pt x="145174" y="195364"/>
                </a:cubicBezTo>
                <a:cubicBezTo>
                  <a:pt x="144971" y="193726"/>
                  <a:pt x="145644" y="190271"/>
                  <a:pt x="144590" y="188290"/>
                </a:cubicBezTo>
                <a:cubicBezTo>
                  <a:pt x="143104" y="183832"/>
                  <a:pt x="140741" y="179222"/>
                  <a:pt x="137541" y="175958"/>
                </a:cubicBezTo>
                <a:cubicBezTo>
                  <a:pt x="136576" y="174993"/>
                  <a:pt x="135204" y="174092"/>
                  <a:pt x="135725" y="172415"/>
                </a:cubicBezTo>
                <a:lnTo>
                  <a:pt x="131051" y="168326"/>
                </a:lnTo>
                <a:cubicBezTo>
                  <a:pt x="130848" y="167538"/>
                  <a:pt x="131547" y="166408"/>
                  <a:pt x="130467" y="165976"/>
                </a:cubicBezTo>
                <a:lnTo>
                  <a:pt x="129286" y="165976"/>
                </a:lnTo>
                <a:lnTo>
                  <a:pt x="129896" y="165456"/>
                </a:lnTo>
                <a:lnTo>
                  <a:pt x="126937" y="162471"/>
                </a:lnTo>
                <a:cubicBezTo>
                  <a:pt x="126606" y="162827"/>
                  <a:pt x="126175" y="163119"/>
                  <a:pt x="126327" y="163639"/>
                </a:cubicBezTo>
                <a:cubicBezTo>
                  <a:pt x="124803" y="164554"/>
                  <a:pt x="124054" y="161861"/>
                  <a:pt x="122809" y="163639"/>
                </a:cubicBezTo>
                <a:cubicBezTo>
                  <a:pt x="122631" y="164998"/>
                  <a:pt x="123317" y="162522"/>
                  <a:pt x="122238" y="162471"/>
                </a:cubicBezTo>
                <a:cubicBezTo>
                  <a:pt x="121526" y="162827"/>
                  <a:pt x="121730" y="163550"/>
                  <a:pt x="121641" y="164236"/>
                </a:cubicBezTo>
                <a:cubicBezTo>
                  <a:pt x="120053" y="164630"/>
                  <a:pt x="117335" y="163233"/>
                  <a:pt x="116954" y="165456"/>
                </a:cubicBezTo>
                <a:cubicBezTo>
                  <a:pt x="116332" y="165367"/>
                  <a:pt x="115545" y="165544"/>
                  <a:pt x="115214" y="164871"/>
                </a:cubicBezTo>
                <a:cubicBezTo>
                  <a:pt x="114287" y="168669"/>
                  <a:pt x="108496" y="164554"/>
                  <a:pt x="107544" y="168326"/>
                </a:cubicBezTo>
                <a:cubicBezTo>
                  <a:pt x="106731" y="168148"/>
                  <a:pt x="105562" y="168846"/>
                  <a:pt x="105207" y="167742"/>
                </a:cubicBezTo>
                <a:cubicBezTo>
                  <a:pt x="102184" y="168364"/>
                  <a:pt x="102362" y="173393"/>
                  <a:pt x="98120" y="170701"/>
                </a:cubicBezTo>
                <a:cubicBezTo>
                  <a:pt x="97358" y="171666"/>
                  <a:pt x="97422" y="173533"/>
                  <a:pt x="95809" y="173647"/>
                </a:cubicBezTo>
                <a:lnTo>
                  <a:pt x="94640" y="172415"/>
                </a:lnTo>
                <a:cubicBezTo>
                  <a:pt x="94285" y="172796"/>
                  <a:pt x="93828" y="173063"/>
                  <a:pt x="93993" y="173647"/>
                </a:cubicBezTo>
                <a:cubicBezTo>
                  <a:pt x="93650" y="172898"/>
                  <a:pt x="92862" y="173063"/>
                  <a:pt x="92240" y="173063"/>
                </a:cubicBezTo>
                <a:lnTo>
                  <a:pt x="91656" y="173647"/>
                </a:lnTo>
                <a:cubicBezTo>
                  <a:pt x="89941" y="174574"/>
                  <a:pt x="89129" y="175171"/>
                  <a:pt x="88151" y="176530"/>
                </a:cubicBezTo>
                <a:lnTo>
                  <a:pt x="87592" y="175958"/>
                </a:lnTo>
                <a:lnTo>
                  <a:pt x="85839" y="177736"/>
                </a:lnTo>
                <a:cubicBezTo>
                  <a:pt x="85484" y="177419"/>
                  <a:pt x="85204" y="176962"/>
                  <a:pt x="84607" y="177165"/>
                </a:cubicBezTo>
                <a:lnTo>
                  <a:pt x="84023" y="177736"/>
                </a:lnTo>
                <a:lnTo>
                  <a:pt x="84607" y="178359"/>
                </a:lnTo>
                <a:cubicBezTo>
                  <a:pt x="82702" y="178511"/>
                  <a:pt x="80188" y="179286"/>
                  <a:pt x="78791" y="178918"/>
                </a:cubicBezTo>
                <a:cubicBezTo>
                  <a:pt x="77076" y="180632"/>
                  <a:pt x="75400" y="182740"/>
                  <a:pt x="72847" y="181877"/>
                </a:cubicBezTo>
                <a:cubicBezTo>
                  <a:pt x="72555" y="182181"/>
                  <a:pt x="72111" y="182448"/>
                  <a:pt x="72263" y="183020"/>
                </a:cubicBezTo>
                <a:cubicBezTo>
                  <a:pt x="70244" y="180645"/>
                  <a:pt x="69380" y="184772"/>
                  <a:pt x="67589" y="184772"/>
                </a:cubicBezTo>
                <a:lnTo>
                  <a:pt x="67589" y="185991"/>
                </a:lnTo>
                <a:cubicBezTo>
                  <a:pt x="67234" y="185661"/>
                  <a:pt x="66929" y="185140"/>
                  <a:pt x="66408" y="185433"/>
                </a:cubicBezTo>
                <a:lnTo>
                  <a:pt x="65811" y="185991"/>
                </a:lnTo>
                <a:lnTo>
                  <a:pt x="65265" y="185433"/>
                </a:lnTo>
                <a:cubicBezTo>
                  <a:pt x="64046" y="187058"/>
                  <a:pt x="62916" y="187706"/>
                  <a:pt x="61709" y="188900"/>
                </a:cubicBezTo>
                <a:lnTo>
                  <a:pt x="61151" y="188290"/>
                </a:lnTo>
                <a:lnTo>
                  <a:pt x="59931" y="189459"/>
                </a:lnTo>
                <a:cubicBezTo>
                  <a:pt x="59030" y="187617"/>
                  <a:pt x="58103" y="189128"/>
                  <a:pt x="57061" y="189459"/>
                </a:cubicBezTo>
                <a:cubicBezTo>
                  <a:pt x="56693" y="189827"/>
                  <a:pt x="56236" y="190106"/>
                  <a:pt x="56401" y="190691"/>
                </a:cubicBezTo>
                <a:lnTo>
                  <a:pt x="55829" y="190106"/>
                </a:lnTo>
                <a:cubicBezTo>
                  <a:pt x="55461" y="190792"/>
                  <a:pt x="54737" y="190614"/>
                  <a:pt x="54102" y="190691"/>
                </a:cubicBezTo>
                <a:lnTo>
                  <a:pt x="53505" y="190106"/>
                </a:lnTo>
                <a:lnTo>
                  <a:pt x="52299" y="191275"/>
                </a:lnTo>
                <a:lnTo>
                  <a:pt x="52908" y="191821"/>
                </a:lnTo>
                <a:cubicBezTo>
                  <a:pt x="49682" y="194373"/>
                  <a:pt x="45199" y="193992"/>
                  <a:pt x="41732" y="195986"/>
                </a:cubicBezTo>
                <a:cubicBezTo>
                  <a:pt x="38786" y="195275"/>
                  <a:pt x="37148" y="197726"/>
                  <a:pt x="35268" y="199479"/>
                </a:cubicBezTo>
                <a:lnTo>
                  <a:pt x="35268" y="200076"/>
                </a:lnTo>
                <a:cubicBezTo>
                  <a:pt x="32804" y="197815"/>
                  <a:pt x="33045" y="201739"/>
                  <a:pt x="30569" y="201231"/>
                </a:cubicBezTo>
                <a:lnTo>
                  <a:pt x="27635" y="204190"/>
                </a:lnTo>
                <a:lnTo>
                  <a:pt x="28245" y="204775"/>
                </a:lnTo>
                <a:lnTo>
                  <a:pt x="27635" y="205372"/>
                </a:lnTo>
                <a:cubicBezTo>
                  <a:pt x="27813" y="204788"/>
                  <a:pt x="27394" y="204521"/>
                  <a:pt x="27013" y="204190"/>
                </a:cubicBezTo>
                <a:cubicBezTo>
                  <a:pt x="24409" y="204927"/>
                  <a:pt x="24003" y="211480"/>
                  <a:pt x="20015" y="208305"/>
                </a:cubicBezTo>
                <a:cubicBezTo>
                  <a:pt x="19660" y="208674"/>
                  <a:pt x="19202" y="208940"/>
                  <a:pt x="19418" y="209474"/>
                </a:cubicBezTo>
                <a:cubicBezTo>
                  <a:pt x="19558" y="207696"/>
                  <a:pt x="18694" y="206197"/>
                  <a:pt x="20015" y="204190"/>
                </a:cubicBezTo>
                <a:cubicBezTo>
                  <a:pt x="20523" y="204381"/>
                  <a:pt x="20803" y="203962"/>
                  <a:pt x="21171" y="203594"/>
                </a:cubicBezTo>
                <a:cubicBezTo>
                  <a:pt x="20523" y="202006"/>
                  <a:pt x="22212" y="202374"/>
                  <a:pt x="22898" y="201828"/>
                </a:cubicBezTo>
                <a:cubicBezTo>
                  <a:pt x="24930" y="199669"/>
                  <a:pt x="27635" y="196634"/>
                  <a:pt x="30569" y="195364"/>
                </a:cubicBezTo>
                <a:cubicBezTo>
                  <a:pt x="31369" y="195186"/>
                  <a:pt x="32512" y="195834"/>
                  <a:pt x="32931" y="194805"/>
                </a:cubicBezTo>
                <a:lnTo>
                  <a:pt x="32322" y="194208"/>
                </a:lnTo>
                <a:cubicBezTo>
                  <a:pt x="31623" y="194094"/>
                  <a:pt x="34049" y="195186"/>
                  <a:pt x="35268" y="194805"/>
                </a:cubicBezTo>
                <a:cubicBezTo>
                  <a:pt x="36005" y="194373"/>
                  <a:pt x="35801" y="193713"/>
                  <a:pt x="35839" y="193015"/>
                </a:cubicBezTo>
                <a:cubicBezTo>
                  <a:pt x="36386" y="193243"/>
                  <a:pt x="36703" y="192748"/>
                  <a:pt x="37033" y="192418"/>
                </a:cubicBezTo>
                <a:cubicBezTo>
                  <a:pt x="38176" y="193992"/>
                  <a:pt x="39319" y="192011"/>
                  <a:pt x="40589" y="191821"/>
                </a:cubicBezTo>
                <a:lnTo>
                  <a:pt x="40589" y="190691"/>
                </a:lnTo>
                <a:cubicBezTo>
                  <a:pt x="41224" y="190614"/>
                  <a:pt x="41961" y="190792"/>
                  <a:pt x="42316" y="190106"/>
                </a:cubicBezTo>
                <a:cubicBezTo>
                  <a:pt x="45542" y="191973"/>
                  <a:pt x="45618" y="186398"/>
                  <a:pt x="49390" y="187706"/>
                </a:cubicBezTo>
                <a:lnTo>
                  <a:pt x="54648" y="184175"/>
                </a:lnTo>
                <a:lnTo>
                  <a:pt x="55245" y="184772"/>
                </a:lnTo>
                <a:cubicBezTo>
                  <a:pt x="55626" y="184099"/>
                  <a:pt x="56337" y="184277"/>
                  <a:pt x="57061" y="184175"/>
                </a:cubicBezTo>
                <a:lnTo>
                  <a:pt x="57620" y="184772"/>
                </a:lnTo>
                <a:cubicBezTo>
                  <a:pt x="59817" y="182207"/>
                  <a:pt x="63716" y="181280"/>
                  <a:pt x="67005" y="180086"/>
                </a:cubicBezTo>
                <a:lnTo>
                  <a:pt x="67589" y="179502"/>
                </a:lnTo>
                <a:cubicBezTo>
                  <a:pt x="68224" y="180264"/>
                  <a:pt x="69698" y="179552"/>
                  <a:pt x="70523" y="178918"/>
                </a:cubicBezTo>
                <a:cubicBezTo>
                  <a:pt x="74460" y="176631"/>
                  <a:pt x="79159" y="173825"/>
                  <a:pt x="84023" y="172415"/>
                </a:cubicBezTo>
                <a:lnTo>
                  <a:pt x="84023" y="171260"/>
                </a:lnTo>
                <a:cubicBezTo>
                  <a:pt x="84607" y="171425"/>
                  <a:pt x="84887" y="171031"/>
                  <a:pt x="85204" y="170701"/>
                </a:cubicBezTo>
                <a:lnTo>
                  <a:pt x="85839" y="171260"/>
                </a:lnTo>
                <a:cubicBezTo>
                  <a:pt x="86436" y="170574"/>
                  <a:pt x="87338" y="170040"/>
                  <a:pt x="87008" y="168973"/>
                </a:cubicBezTo>
                <a:cubicBezTo>
                  <a:pt x="88252" y="171615"/>
                  <a:pt x="89903" y="167957"/>
                  <a:pt x="91656" y="168326"/>
                </a:cubicBezTo>
                <a:cubicBezTo>
                  <a:pt x="93701" y="166688"/>
                  <a:pt x="97536" y="166776"/>
                  <a:pt x="100521" y="165976"/>
                </a:cubicBezTo>
                <a:cubicBezTo>
                  <a:pt x="101410" y="165544"/>
                  <a:pt x="100927" y="163970"/>
                  <a:pt x="102235" y="164236"/>
                </a:cubicBezTo>
                <a:cubicBezTo>
                  <a:pt x="103670" y="164630"/>
                  <a:pt x="106083" y="163728"/>
                  <a:pt x="107544" y="162471"/>
                </a:cubicBezTo>
                <a:cubicBezTo>
                  <a:pt x="109436" y="162420"/>
                  <a:pt x="111506" y="162750"/>
                  <a:pt x="112852" y="161315"/>
                </a:cubicBezTo>
                <a:cubicBezTo>
                  <a:pt x="112814" y="159614"/>
                  <a:pt x="115595" y="159652"/>
                  <a:pt x="116954" y="158928"/>
                </a:cubicBezTo>
                <a:cubicBezTo>
                  <a:pt x="117907" y="160185"/>
                  <a:pt x="118758" y="157759"/>
                  <a:pt x="119888" y="157759"/>
                </a:cubicBezTo>
                <a:cubicBezTo>
                  <a:pt x="120599" y="154648"/>
                  <a:pt x="116535" y="154445"/>
                  <a:pt x="115786" y="152489"/>
                </a:cubicBezTo>
                <a:lnTo>
                  <a:pt x="115214" y="153086"/>
                </a:lnTo>
                <a:cubicBezTo>
                  <a:pt x="114643" y="148501"/>
                  <a:pt x="109588" y="147358"/>
                  <a:pt x="106337" y="145440"/>
                </a:cubicBezTo>
                <a:cubicBezTo>
                  <a:pt x="102870" y="143103"/>
                  <a:pt x="100762" y="139459"/>
                  <a:pt x="96939" y="139586"/>
                </a:cubicBezTo>
                <a:lnTo>
                  <a:pt x="93434" y="136017"/>
                </a:lnTo>
                <a:cubicBezTo>
                  <a:pt x="93028" y="137096"/>
                  <a:pt x="91846" y="136423"/>
                  <a:pt x="91123" y="136627"/>
                </a:cubicBezTo>
                <a:cubicBezTo>
                  <a:pt x="91618" y="136817"/>
                  <a:pt x="91923" y="136322"/>
                  <a:pt x="92240" y="136017"/>
                </a:cubicBezTo>
                <a:cubicBezTo>
                  <a:pt x="85649" y="127940"/>
                  <a:pt x="80074" y="129159"/>
                  <a:pt x="74651" y="120752"/>
                </a:cubicBezTo>
                <a:lnTo>
                  <a:pt x="72847" y="121310"/>
                </a:lnTo>
                <a:lnTo>
                  <a:pt x="73495" y="120752"/>
                </a:lnTo>
                <a:cubicBezTo>
                  <a:pt x="71298" y="119405"/>
                  <a:pt x="68263" y="118910"/>
                  <a:pt x="67005" y="116599"/>
                </a:cubicBezTo>
                <a:cubicBezTo>
                  <a:pt x="63437" y="115062"/>
                  <a:pt x="61493" y="114351"/>
                  <a:pt x="57061" y="110198"/>
                </a:cubicBezTo>
                <a:cubicBezTo>
                  <a:pt x="56337" y="110198"/>
                  <a:pt x="55626" y="110045"/>
                  <a:pt x="55245" y="110757"/>
                </a:cubicBezTo>
                <a:lnTo>
                  <a:pt x="54102" y="109538"/>
                </a:lnTo>
                <a:lnTo>
                  <a:pt x="53505" y="110198"/>
                </a:lnTo>
                <a:cubicBezTo>
                  <a:pt x="54204" y="108572"/>
                  <a:pt x="52337" y="108572"/>
                  <a:pt x="51689" y="107823"/>
                </a:cubicBezTo>
                <a:lnTo>
                  <a:pt x="50571" y="107823"/>
                </a:lnTo>
                <a:cubicBezTo>
                  <a:pt x="51016" y="105143"/>
                  <a:pt x="47879" y="106248"/>
                  <a:pt x="46965" y="104292"/>
                </a:cubicBezTo>
                <a:lnTo>
                  <a:pt x="46431" y="104864"/>
                </a:lnTo>
                <a:lnTo>
                  <a:pt x="44679" y="103111"/>
                </a:lnTo>
                <a:lnTo>
                  <a:pt x="44107" y="103683"/>
                </a:lnTo>
                <a:lnTo>
                  <a:pt x="42875" y="101346"/>
                </a:lnTo>
                <a:lnTo>
                  <a:pt x="42316" y="101956"/>
                </a:lnTo>
                <a:cubicBezTo>
                  <a:pt x="42520" y="100165"/>
                  <a:pt x="40500" y="101346"/>
                  <a:pt x="39980" y="100165"/>
                </a:cubicBezTo>
                <a:lnTo>
                  <a:pt x="39319" y="100736"/>
                </a:lnTo>
                <a:cubicBezTo>
                  <a:pt x="38989" y="100050"/>
                  <a:pt x="38240" y="100216"/>
                  <a:pt x="37617" y="100165"/>
                </a:cubicBezTo>
                <a:cubicBezTo>
                  <a:pt x="33553" y="102260"/>
                  <a:pt x="33147" y="95682"/>
                  <a:pt x="28804" y="96634"/>
                </a:cubicBezTo>
                <a:cubicBezTo>
                  <a:pt x="27242" y="93929"/>
                  <a:pt x="24041" y="94894"/>
                  <a:pt x="22314" y="92519"/>
                </a:cubicBezTo>
                <a:cubicBezTo>
                  <a:pt x="22009" y="92862"/>
                  <a:pt x="21577" y="93154"/>
                  <a:pt x="21755" y="93764"/>
                </a:cubicBezTo>
                <a:cubicBezTo>
                  <a:pt x="20231" y="90576"/>
                  <a:pt x="15545" y="92646"/>
                  <a:pt x="13500" y="89624"/>
                </a:cubicBezTo>
                <a:lnTo>
                  <a:pt x="12941" y="90195"/>
                </a:lnTo>
                <a:cubicBezTo>
                  <a:pt x="12573" y="89865"/>
                  <a:pt x="12319" y="89370"/>
                  <a:pt x="11760" y="89624"/>
                </a:cubicBezTo>
                <a:cubicBezTo>
                  <a:pt x="11405" y="89929"/>
                  <a:pt x="10947" y="90195"/>
                  <a:pt x="11176" y="90780"/>
                </a:cubicBezTo>
                <a:cubicBezTo>
                  <a:pt x="10274" y="88925"/>
                  <a:pt x="9398" y="90449"/>
                  <a:pt x="8268" y="90780"/>
                </a:cubicBezTo>
                <a:cubicBezTo>
                  <a:pt x="8700" y="96152"/>
                  <a:pt x="7468" y="98641"/>
                  <a:pt x="7061" y="103683"/>
                </a:cubicBezTo>
                <a:cubicBezTo>
                  <a:pt x="7950" y="104673"/>
                  <a:pt x="5296" y="106515"/>
                  <a:pt x="7061" y="107823"/>
                </a:cubicBezTo>
                <a:cubicBezTo>
                  <a:pt x="5410" y="111760"/>
                  <a:pt x="8026" y="116776"/>
                  <a:pt x="5842" y="120155"/>
                </a:cubicBezTo>
                <a:lnTo>
                  <a:pt x="6515" y="120752"/>
                </a:lnTo>
                <a:cubicBezTo>
                  <a:pt x="5321" y="122809"/>
                  <a:pt x="5321" y="125184"/>
                  <a:pt x="6515" y="127825"/>
                </a:cubicBezTo>
                <a:cubicBezTo>
                  <a:pt x="5004" y="130505"/>
                  <a:pt x="7061" y="134810"/>
                  <a:pt x="4686" y="137198"/>
                </a:cubicBezTo>
                <a:cubicBezTo>
                  <a:pt x="5017" y="137554"/>
                  <a:pt x="5436" y="137833"/>
                  <a:pt x="5296" y="138366"/>
                </a:cubicBezTo>
                <a:cubicBezTo>
                  <a:pt x="5105" y="139205"/>
                  <a:pt x="5753" y="141846"/>
                  <a:pt x="4686" y="143066"/>
                </a:cubicBezTo>
                <a:cubicBezTo>
                  <a:pt x="5017" y="143396"/>
                  <a:pt x="5321" y="143878"/>
                  <a:pt x="5842" y="143688"/>
                </a:cubicBezTo>
                <a:cubicBezTo>
                  <a:pt x="5588" y="146304"/>
                  <a:pt x="5105" y="148907"/>
                  <a:pt x="5296" y="151257"/>
                </a:cubicBezTo>
                <a:lnTo>
                  <a:pt x="5842" y="151257"/>
                </a:lnTo>
                <a:cubicBezTo>
                  <a:pt x="5677" y="152883"/>
                  <a:pt x="4356" y="154737"/>
                  <a:pt x="5296" y="155969"/>
                </a:cubicBezTo>
                <a:cubicBezTo>
                  <a:pt x="5296" y="157505"/>
                  <a:pt x="5436" y="155372"/>
                  <a:pt x="4686" y="155372"/>
                </a:cubicBezTo>
                <a:lnTo>
                  <a:pt x="3543" y="155372"/>
                </a:lnTo>
                <a:cubicBezTo>
                  <a:pt x="3454" y="153746"/>
                  <a:pt x="2972" y="150876"/>
                  <a:pt x="1740" y="148958"/>
                </a:cubicBezTo>
                <a:cubicBezTo>
                  <a:pt x="3073" y="143103"/>
                  <a:pt x="1626" y="137630"/>
                  <a:pt x="2972" y="132499"/>
                </a:cubicBezTo>
                <a:cubicBezTo>
                  <a:pt x="2896" y="131127"/>
                  <a:pt x="356" y="129362"/>
                  <a:pt x="2972" y="128384"/>
                </a:cubicBezTo>
                <a:lnTo>
                  <a:pt x="2413" y="127825"/>
                </a:lnTo>
                <a:cubicBezTo>
                  <a:pt x="2896" y="126657"/>
                  <a:pt x="1283" y="125336"/>
                  <a:pt x="2413" y="123723"/>
                </a:cubicBezTo>
                <a:cubicBezTo>
                  <a:pt x="2134" y="122733"/>
                  <a:pt x="2858" y="121387"/>
                  <a:pt x="1740" y="120752"/>
                </a:cubicBezTo>
                <a:cubicBezTo>
                  <a:pt x="4585" y="120447"/>
                  <a:pt x="1283" y="118745"/>
                  <a:pt x="2413" y="117183"/>
                </a:cubicBezTo>
                <a:cubicBezTo>
                  <a:pt x="4661" y="111239"/>
                  <a:pt x="1816" y="106515"/>
                  <a:pt x="4128" y="100736"/>
                </a:cubicBezTo>
                <a:cubicBezTo>
                  <a:pt x="2629" y="97917"/>
                  <a:pt x="4864" y="94971"/>
                  <a:pt x="4128" y="92519"/>
                </a:cubicBezTo>
                <a:cubicBezTo>
                  <a:pt x="4686" y="89027"/>
                  <a:pt x="6515" y="84556"/>
                  <a:pt x="4128" y="81381"/>
                </a:cubicBezTo>
                <a:lnTo>
                  <a:pt x="2413" y="81381"/>
                </a:lnTo>
                <a:cubicBezTo>
                  <a:pt x="2553" y="80835"/>
                  <a:pt x="2108" y="80543"/>
                  <a:pt x="1740" y="80162"/>
                </a:cubicBezTo>
                <a:lnTo>
                  <a:pt x="1181" y="80759"/>
                </a:lnTo>
                <a:cubicBezTo>
                  <a:pt x="1321" y="80213"/>
                  <a:pt x="927" y="79921"/>
                  <a:pt x="597" y="79616"/>
                </a:cubicBezTo>
                <a:lnTo>
                  <a:pt x="0" y="79616"/>
                </a:lnTo>
                <a:cubicBezTo>
                  <a:pt x="419" y="79019"/>
                  <a:pt x="1410" y="78689"/>
                  <a:pt x="1181" y="77864"/>
                </a:cubicBezTo>
                <a:lnTo>
                  <a:pt x="0" y="76632"/>
                </a:lnTo>
                <a:lnTo>
                  <a:pt x="1740" y="74892"/>
                </a:lnTo>
                <a:cubicBezTo>
                  <a:pt x="2413" y="76683"/>
                  <a:pt x="3962" y="75298"/>
                  <a:pt x="5296" y="74892"/>
                </a:cubicBezTo>
                <a:lnTo>
                  <a:pt x="9398" y="71945"/>
                </a:lnTo>
                <a:cubicBezTo>
                  <a:pt x="9969" y="72860"/>
                  <a:pt x="10503" y="74295"/>
                  <a:pt x="11760" y="74320"/>
                </a:cubicBezTo>
                <a:lnTo>
                  <a:pt x="12941" y="73165"/>
                </a:lnTo>
                <a:lnTo>
                  <a:pt x="13500" y="73749"/>
                </a:lnTo>
                <a:cubicBezTo>
                  <a:pt x="18047" y="70409"/>
                  <a:pt x="23647" y="68567"/>
                  <a:pt x="27013" y="63767"/>
                </a:cubicBezTo>
                <a:cubicBezTo>
                  <a:pt x="27635" y="64452"/>
                  <a:pt x="29134" y="63779"/>
                  <a:pt x="29972" y="63132"/>
                </a:cubicBezTo>
                <a:cubicBezTo>
                  <a:pt x="29972" y="61125"/>
                  <a:pt x="32118" y="62535"/>
                  <a:pt x="32931" y="61404"/>
                </a:cubicBezTo>
                <a:lnTo>
                  <a:pt x="33528" y="61989"/>
                </a:lnTo>
                <a:cubicBezTo>
                  <a:pt x="33833" y="61633"/>
                  <a:pt x="34252" y="61328"/>
                  <a:pt x="34074" y="60820"/>
                </a:cubicBezTo>
                <a:cubicBezTo>
                  <a:pt x="34442" y="61125"/>
                  <a:pt x="34709" y="61595"/>
                  <a:pt x="35268" y="61404"/>
                </a:cubicBezTo>
                <a:lnTo>
                  <a:pt x="35839" y="60820"/>
                </a:lnTo>
                <a:lnTo>
                  <a:pt x="36449" y="61404"/>
                </a:lnTo>
                <a:lnTo>
                  <a:pt x="37033" y="60820"/>
                </a:lnTo>
                <a:lnTo>
                  <a:pt x="37617" y="61404"/>
                </a:lnTo>
                <a:lnTo>
                  <a:pt x="42875" y="57302"/>
                </a:lnTo>
                <a:lnTo>
                  <a:pt x="43472" y="57848"/>
                </a:lnTo>
                <a:cubicBezTo>
                  <a:pt x="44425" y="53467"/>
                  <a:pt x="50825" y="57010"/>
                  <a:pt x="52908" y="52603"/>
                </a:cubicBezTo>
                <a:cubicBezTo>
                  <a:pt x="54826" y="53099"/>
                  <a:pt x="56134" y="51956"/>
                  <a:pt x="56401" y="50216"/>
                </a:cubicBezTo>
                <a:cubicBezTo>
                  <a:pt x="61493" y="49238"/>
                  <a:pt x="65418" y="45466"/>
                  <a:pt x="69964" y="43167"/>
                </a:cubicBezTo>
                <a:cubicBezTo>
                  <a:pt x="71996" y="42177"/>
                  <a:pt x="70523" y="38671"/>
                  <a:pt x="73495" y="39014"/>
                </a:cubicBezTo>
                <a:lnTo>
                  <a:pt x="74079" y="39675"/>
                </a:lnTo>
                <a:lnTo>
                  <a:pt x="74651" y="39014"/>
                </a:lnTo>
                <a:cubicBezTo>
                  <a:pt x="75400" y="39675"/>
                  <a:pt x="75984" y="40868"/>
                  <a:pt x="76962" y="40830"/>
                </a:cubicBezTo>
                <a:cubicBezTo>
                  <a:pt x="77305" y="40449"/>
                  <a:pt x="77800" y="40183"/>
                  <a:pt x="77597" y="39675"/>
                </a:cubicBezTo>
                <a:cubicBezTo>
                  <a:pt x="79083" y="41288"/>
                  <a:pt x="80074" y="38278"/>
                  <a:pt x="81712" y="38456"/>
                </a:cubicBezTo>
                <a:lnTo>
                  <a:pt x="82893" y="37274"/>
                </a:lnTo>
                <a:lnTo>
                  <a:pt x="83439" y="37871"/>
                </a:lnTo>
                <a:cubicBezTo>
                  <a:pt x="83795" y="37579"/>
                  <a:pt x="84226" y="37249"/>
                  <a:pt x="84023" y="36728"/>
                </a:cubicBezTo>
                <a:cubicBezTo>
                  <a:pt x="84671" y="37871"/>
                  <a:pt x="85700" y="36550"/>
                  <a:pt x="86436" y="36131"/>
                </a:cubicBezTo>
                <a:lnTo>
                  <a:pt x="87592" y="34988"/>
                </a:lnTo>
                <a:lnTo>
                  <a:pt x="88151" y="35534"/>
                </a:lnTo>
                <a:cubicBezTo>
                  <a:pt x="90233" y="33287"/>
                  <a:pt x="93650" y="30124"/>
                  <a:pt x="96939" y="31483"/>
                </a:cubicBezTo>
                <a:cubicBezTo>
                  <a:pt x="98120" y="31026"/>
                  <a:pt x="99568" y="29565"/>
                  <a:pt x="100521" y="30213"/>
                </a:cubicBezTo>
                <a:cubicBezTo>
                  <a:pt x="101105" y="29807"/>
                  <a:pt x="101410" y="28854"/>
                  <a:pt x="102235" y="29058"/>
                </a:cubicBezTo>
                <a:lnTo>
                  <a:pt x="102870" y="29642"/>
                </a:lnTo>
                <a:lnTo>
                  <a:pt x="111671" y="24359"/>
                </a:lnTo>
                <a:lnTo>
                  <a:pt x="111074" y="23813"/>
                </a:lnTo>
                <a:cubicBezTo>
                  <a:pt x="111633" y="23622"/>
                  <a:pt x="111887" y="24028"/>
                  <a:pt x="112268" y="24359"/>
                </a:cubicBezTo>
                <a:cubicBezTo>
                  <a:pt x="113043" y="22949"/>
                  <a:pt x="113449" y="21704"/>
                  <a:pt x="115214" y="21425"/>
                </a:cubicBezTo>
                <a:cubicBezTo>
                  <a:pt x="116726" y="23330"/>
                  <a:pt x="118148" y="21831"/>
                  <a:pt x="119888" y="21425"/>
                </a:cubicBezTo>
                <a:cubicBezTo>
                  <a:pt x="121730" y="21984"/>
                  <a:pt x="123901" y="20079"/>
                  <a:pt x="125768" y="19101"/>
                </a:cubicBezTo>
                <a:cubicBezTo>
                  <a:pt x="127356" y="19558"/>
                  <a:pt x="128168" y="18301"/>
                  <a:pt x="129286" y="17881"/>
                </a:cubicBezTo>
                <a:lnTo>
                  <a:pt x="129896" y="18517"/>
                </a:lnTo>
                <a:lnTo>
                  <a:pt x="133375" y="15570"/>
                </a:lnTo>
                <a:lnTo>
                  <a:pt x="133985" y="16154"/>
                </a:lnTo>
                <a:lnTo>
                  <a:pt x="134569" y="15570"/>
                </a:lnTo>
                <a:cubicBezTo>
                  <a:pt x="135725" y="17107"/>
                  <a:pt x="136970" y="15164"/>
                  <a:pt x="138100" y="14961"/>
                </a:cubicBezTo>
                <a:lnTo>
                  <a:pt x="138100" y="14414"/>
                </a:lnTo>
                <a:cubicBezTo>
                  <a:pt x="139484" y="14173"/>
                  <a:pt x="142964" y="14338"/>
                  <a:pt x="143955" y="12598"/>
                </a:cubicBezTo>
                <a:lnTo>
                  <a:pt x="143370" y="12040"/>
                </a:lnTo>
                <a:lnTo>
                  <a:pt x="143955" y="11455"/>
                </a:lnTo>
                <a:lnTo>
                  <a:pt x="145174" y="13195"/>
                </a:lnTo>
                <a:cubicBezTo>
                  <a:pt x="145847" y="12814"/>
                  <a:pt x="145669" y="12090"/>
                  <a:pt x="145771" y="11455"/>
                </a:cubicBezTo>
                <a:lnTo>
                  <a:pt x="146317" y="12040"/>
                </a:lnTo>
                <a:cubicBezTo>
                  <a:pt x="146456" y="9753"/>
                  <a:pt x="149885" y="11786"/>
                  <a:pt x="149885" y="9093"/>
                </a:cubicBezTo>
                <a:cubicBezTo>
                  <a:pt x="153403" y="11227"/>
                  <a:pt x="156845" y="7556"/>
                  <a:pt x="159817" y="8471"/>
                </a:cubicBezTo>
                <a:cubicBezTo>
                  <a:pt x="161138" y="8153"/>
                  <a:pt x="162433" y="6794"/>
                  <a:pt x="162789" y="5550"/>
                </a:cubicBezTo>
                <a:cubicBezTo>
                  <a:pt x="164833" y="5080"/>
                  <a:pt x="167361" y="7493"/>
                  <a:pt x="169215" y="4928"/>
                </a:cubicBezTo>
                <a:lnTo>
                  <a:pt x="169215" y="4407"/>
                </a:lnTo>
                <a:cubicBezTo>
                  <a:pt x="169913" y="4432"/>
                  <a:pt x="170637" y="4229"/>
                  <a:pt x="171006" y="4928"/>
                </a:cubicBezTo>
                <a:cubicBezTo>
                  <a:pt x="172784" y="3658"/>
                  <a:pt x="175209" y="2464"/>
                  <a:pt x="176301" y="825"/>
                </a:cubicBezTo>
                <a:lnTo>
                  <a:pt x="181572" y="2057"/>
                </a:lnTo>
                <a:cubicBezTo>
                  <a:pt x="184785" y="3200"/>
                  <a:pt x="184658" y="0"/>
                  <a:pt x="187516" y="24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0" name="Shape 2771">
            <a:extLst>
              <a:ext uri="{FF2B5EF4-FFF2-40B4-BE49-F238E27FC236}">
                <a16:creationId xmlns="" xmlns:a16="http://schemas.microsoft.com/office/drawing/2014/main" id="{00000000-0008-0000-0000-000040060000}"/>
              </a:ext>
            </a:extLst>
          </xdr:cNvPr>
          <xdr:cNvSpPr/>
        </xdr:nvSpPr>
        <xdr:spPr>
          <a:xfrm>
            <a:off x="0" y="281568"/>
            <a:ext cx="57339" cy="31285"/>
          </a:xfrm>
          <a:custGeom>
            <a:avLst/>
            <a:gdLst/>
            <a:ahLst/>
            <a:cxnLst/>
            <a:rect l="0" t="0" r="0" b="0"/>
            <a:pathLst>
              <a:path w="46418" h="25273">
                <a:moveTo>
                  <a:pt x="33490" y="0"/>
                </a:moveTo>
                <a:lnTo>
                  <a:pt x="34087" y="546"/>
                </a:lnTo>
                <a:lnTo>
                  <a:pt x="45847" y="1143"/>
                </a:lnTo>
                <a:lnTo>
                  <a:pt x="46418" y="1689"/>
                </a:lnTo>
                <a:cubicBezTo>
                  <a:pt x="45733" y="2515"/>
                  <a:pt x="44755" y="2515"/>
                  <a:pt x="44107" y="3505"/>
                </a:cubicBezTo>
                <a:lnTo>
                  <a:pt x="43497" y="2896"/>
                </a:lnTo>
                <a:cubicBezTo>
                  <a:pt x="42278" y="4686"/>
                  <a:pt x="41478" y="1981"/>
                  <a:pt x="40005" y="2896"/>
                </a:cubicBezTo>
                <a:cubicBezTo>
                  <a:pt x="39167" y="5867"/>
                  <a:pt x="34798" y="3988"/>
                  <a:pt x="34087" y="7074"/>
                </a:cubicBezTo>
                <a:cubicBezTo>
                  <a:pt x="30683" y="6642"/>
                  <a:pt x="28029" y="10033"/>
                  <a:pt x="25273" y="9360"/>
                </a:cubicBezTo>
                <a:cubicBezTo>
                  <a:pt x="24930" y="10376"/>
                  <a:pt x="23711" y="11176"/>
                  <a:pt x="23546" y="12306"/>
                </a:cubicBezTo>
                <a:cubicBezTo>
                  <a:pt x="22835" y="12268"/>
                  <a:pt x="22123" y="12471"/>
                  <a:pt x="21730" y="11773"/>
                </a:cubicBezTo>
                <a:cubicBezTo>
                  <a:pt x="21400" y="13348"/>
                  <a:pt x="19215" y="14249"/>
                  <a:pt x="18847" y="15850"/>
                </a:cubicBezTo>
                <a:cubicBezTo>
                  <a:pt x="17323" y="14630"/>
                  <a:pt x="15024" y="18047"/>
                  <a:pt x="14122" y="17018"/>
                </a:cubicBezTo>
                <a:cubicBezTo>
                  <a:pt x="12687" y="17920"/>
                  <a:pt x="11354" y="20930"/>
                  <a:pt x="9398" y="21120"/>
                </a:cubicBezTo>
                <a:cubicBezTo>
                  <a:pt x="9220" y="22898"/>
                  <a:pt x="4928" y="22161"/>
                  <a:pt x="5245" y="25273"/>
                </a:cubicBezTo>
                <a:lnTo>
                  <a:pt x="0" y="14630"/>
                </a:lnTo>
                <a:cubicBezTo>
                  <a:pt x="584" y="15570"/>
                  <a:pt x="1092" y="16967"/>
                  <a:pt x="2375" y="17018"/>
                </a:cubicBezTo>
                <a:lnTo>
                  <a:pt x="3556" y="15850"/>
                </a:lnTo>
                <a:lnTo>
                  <a:pt x="4102" y="16421"/>
                </a:lnTo>
                <a:cubicBezTo>
                  <a:pt x="8649" y="13081"/>
                  <a:pt x="14249" y="11265"/>
                  <a:pt x="17602" y="6439"/>
                </a:cubicBezTo>
                <a:cubicBezTo>
                  <a:pt x="18275" y="7163"/>
                  <a:pt x="19736" y="6464"/>
                  <a:pt x="20574" y="5829"/>
                </a:cubicBezTo>
                <a:cubicBezTo>
                  <a:pt x="20574" y="3810"/>
                  <a:pt x="22720" y="5232"/>
                  <a:pt x="23546" y="4089"/>
                </a:cubicBezTo>
                <a:lnTo>
                  <a:pt x="24130" y="4686"/>
                </a:lnTo>
                <a:cubicBezTo>
                  <a:pt x="24447" y="4318"/>
                  <a:pt x="24841" y="4026"/>
                  <a:pt x="24676" y="3505"/>
                </a:cubicBezTo>
                <a:cubicBezTo>
                  <a:pt x="25032" y="3810"/>
                  <a:pt x="25336" y="4293"/>
                  <a:pt x="25870" y="4089"/>
                </a:cubicBezTo>
                <a:lnTo>
                  <a:pt x="26467" y="3505"/>
                </a:lnTo>
                <a:lnTo>
                  <a:pt x="27051" y="4089"/>
                </a:lnTo>
                <a:lnTo>
                  <a:pt x="27648" y="3505"/>
                </a:lnTo>
                <a:lnTo>
                  <a:pt x="28219" y="4089"/>
                </a:lnTo>
                <a:lnTo>
                  <a:pt x="3349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1" name="Shape 2772">
            <a:extLst>
              <a:ext uri="{FF2B5EF4-FFF2-40B4-BE49-F238E27FC236}">
                <a16:creationId xmlns="" xmlns:a16="http://schemas.microsoft.com/office/drawing/2014/main" id="{00000000-0008-0000-0000-000041060000}"/>
              </a:ext>
            </a:extLst>
          </xdr:cNvPr>
          <xdr:cNvSpPr/>
        </xdr:nvSpPr>
        <xdr:spPr>
          <a:xfrm>
            <a:off x="172018" y="203355"/>
            <a:ext cx="43004" cy="31285"/>
          </a:xfrm>
          <a:custGeom>
            <a:avLst/>
            <a:gdLst/>
            <a:ahLst/>
            <a:cxnLst/>
            <a:rect l="0" t="0" r="0" b="0"/>
            <a:pathLst>
              <a:path w="48781" h="21590">
                <a:moveTo>
                  <a:pt x="47663" y="254"/>
                </a:moveTo>
                <a:lnTo>
                  <a:pt x="47053" y="826"/>
                </a:lnTo>
                <a:lnTo>
                  <a:pt x="48781" y="2642"/>
                </a:lnTo>
                <a:cubicBezTo>
                  <a:pt x="46164" y="4788"/>
                  <a:pt x="44856" y="8268"/>
                  <a:pt x="41148" y="6147"/>
                </a:cubicBezTo>
                <a:cubicBezTo>
                  <a:pt x="40856" y="6464"/>
                  <a:pt x="40437" y="6744"/>
                  <a:pt x="40564" y="7341"/>
                </a:cubicBezTo>
                <a:lnTo>
                  <a:pt x="40043" y="6744"/>
                </a:lnTo>
                <a:lnTo>
                  <a:pt x="33528" y="9639"/>
                </a:lnTo>
                <a:cubicBezTo>
                  <a:pt x="32880" y="9715"/>
                  <a:pt x="32118" y="9525"/>
                  <a:pt x="31737" y="10300"/>
                </a:cubicBezTo>
                <a:lnTo>
                  <a:pt x="31166" y="9639"/>
                </a:lnTo>
                <a:cubicBezTo>
                  <a:pt x="29400" y="11036"/>
                  <a:pt x="27318" y="11786"/>
                  <a:pt x="25298" y="12586"/>
                </a:cubicBezTo>
                <a:lnTo>
                  <a:pt x="24117" y="11443"/>
                </a:lnTo>
                <a:cubicBezTo>
                  <a:pt x="24117" y="13475"/>
                  <a:pt x="21095" y="12078"/>
                  <a:pt x="21222" y="14415"/>
                </a:cubicBezTo>
                <a:cubicBezTo>
                  <a:pt x="21399" y="13818"/>
                  <a:pt x="20917" y="13513"/>
                  <a:pt x="20612" y="13183"/>
                </a:cubicBezTo>
                <a:lnTo>
                  <a:pt x="17107" y="14415"/>
                </a:lnTo>
                <a:lnTo>
                  <a:pt x="17666" y="14973"/>
                </a:lnTo>
                <a:cubicBezTo>
                  <a:pt x="14542" y="13894"/>
                  <a:pt x="10668" y="15621"/>
                  <a:pt x="8230" y="16739"/>
                </a:cubicBezTo>
                <a:cubicBezTo>
                  <a:pt x="5017" y="14872"/>
                  <a:pt x="3848" y="21590"/>
                  <a:pt x="0" y="20257"/>
                </a:cubicBezTo>
                <a:lnTo>
                  <a:pt x="4077" y="12586"/>
                </a:lnTo>
                <a:lnTo>
                  <a:pt x="3518" y="12027"/>
                </a:lnTo>
                <a:lnTo>
                  <a:pt x="4077" y="11443"/>
                </a:lnTo>
                <a:lnTo>
                  <a:pt x="5321" y="13183"/>
                </a:lnTo>
                <a:cubicBezTo>
                  <a:pt x="6045" y="12840"/>
                  <a:pt x="5867" y="12078"/>
                  <a:pt x="5931" y="11443"/>
                </a:cubicBezTo>
                <a:lnTo>
                  <a:pt x="6515" y="12027"/>
                </a:lnTo>
                <a:cubicBezTo>
                  <a:pt x="6604" y="9779"/>
                  <a:pt x="10046" y="11786"/>
                  <a:pt x="10046" y="9093"/>
                </a:cubicBezTo>
                <a:cubicBezTo>
                  <a:pt x="13564" y="11227"/>
                  <a:pt x="16980" y="7557"/>
                  <a:pt x="20003" y="8471"/>
                </a:cubicBezTo>
                <a:cubicBezTo>
                  <a:pt x="21272" y="8153"/>
                  <a:pt x="22631" y="6820"/>
                  <a:pt x="22949" y="5537"/>
                </a:cubicBezTo>
                <a:cubicBezTo>
                  <a:pt x="24968" y="5080"/>
                  <a:pt x="27559" y="7493"/>
                  <a:pt x="29400" y="4928"/>
                </a:cubicBezTo>
                <a:lnTo>
                  <a:pt x="29400" y="4394"/>
                </a:lnTo>
                <a:cubicBezTo>
                  <a:pt x="30074" y="4420"/>
                  <a:pt x="30836" y="4242"/>
                  <a:pt x="31166" y="4928"/>
                </a:cubicBezTo>
                <a:cubicBezTo>
                  <a:pt x="32931" y="3658"/>
                  <a:pt x="35370" y="2464"/>
                  <a:pt x="36436" y="826"/>
                </a:cubicBezTo>
                <a:lnTo>
                  <a:pt x="41720" y="2057"/>
                </a:lnTo>
                <a:cubicBezTo>
                  <a:pt x="44958" y="3188"/>
                  <a:pt x="44818" y="0"/>
                  <a:pt x="47663" y="254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2" name="Shape 2773">
            <a:extLst>
              <a:ext uri="{FF2B5EF4-FFF2-40B4-BE49-F238E27FC236}">
                <a16:creationId xmlns="" xmlns:a16="http://schemas.microsoft.com/office/drawing/2014/main" id="{00000000-0008-0000-0000-000042060000}"/>
              </a:ext>
            </a:extLst>
          </xdr:cNvPr>
          <xdr:cNvSpPr/>
        </xdr:nvSpPr>
        <xdr:spPr>
          <a:xfrm>
            <a:off x="243691" y="375424"/>
            <a:ext cx="0" cy="0"/>
          </a:xfrm>
          <a:custGeom>
            <a:avLst/>
            <a:gdLst/>
            <a:ahLst/>
            <a:cxnLst/>
            <a:rect l="0" t="0" r="0" b="0"/>
            <a:pathLst>
              <a:path w="673" h="614">
                <a:moveTo>
                  <a:pt x="3" y="0"/>
                </a:moveTo>
                <a:lnTo>
                  <a:pt x="673" y="614"/>
                </a:lnTo>
                <a:lnTo>
                  <a:pt x="0" y="5"/>
                </a:lnTo>
                <a:lnTo>
                  <a:pt x="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3" name="Shape 2774">
            <a:extLst>
              <a:ext uri="{FF2B5EF4-FFF2-40B4-BE49-F238E27FC236}">
                <a16:creationId xmlns="" xmlns:a16="http://schemas.microsoft.com/office/drawing/2014/main" id="{00000000-0008-0000-0000-000043060000}"/>
              </a:ext>
            </a:extLst>
          </xdr:cNvPr>
          <xdr:cNvSpPr/>
        </xdr:nvSpPr>
        <xdr:spPr>
          <a:xfrm>
            <a:off x="186352" y="328496"/>
            <a:ext cx="186352" cy="172070"/>
          </a:xfrm>
          <a:custGeom>
            <a:avLst/>
            <a:gdLst/>
            <a:ahLst/>
            <a:cxnLst/>
            <a:rect l="0" t="0" r="0" b="0"/>
            <a:pathLst>
              <a:path w="184912" h="169253">
                <a:moveTo>
                  <a:pt x="178460" y="0"/>
                </a:moveTo>
                <a:lnTo>
                  <a:pt x="179680" y="1156"/>
                </a:lnTo>
                <a:lnTo>
                  <a:pt x="180213" y="635"/>
                </a:lnTo>
                <a:cubicBezTo>
                  <a:pt x="180645" y="1651"/>
                  <a:pt x="181800" y="1029"/>
                  <a:pt x="182563" y="1156"/>
                </a:cubicBezTo>
                <a:cubicBezTo>
                  <a:pt x="181940" y="2718"/>
                  <a:pt x="183794" y="3099"/>
                  <a:pt x="184328" y="4115"/>
                </a:cubicBezTo>
                <a:lnTo>
                  <a:pt x="184912" y="4115"/>
                </a:lnTo>
                <a:lnTo>
                  <a:pt x="181991" y="6452"/>
                </a:lnTo>
                <a:lnTo>
                  <a:pt x="181394" y="5880"/>
                </a:lnTo>
                <a:cubicBezTo>
                  <a:pt x="180480" y="8039"/>
                  <a:pt x="176822" y="6299"/>
                  <a:pt x="177267" y="9423"/>
                </a:cubicBezTo>
                <a:cubicBezTo>
                  <a:pt x="176085" y="9284"/>
                  <a:pt x="174968" y="7239"/>
                  <a:pt x="173749" y="8827"/>
                </a:cubicBezTo>
                <a:cubicBezTo>
                  <a:pt x="171221" y="9017"/>
                  <a:pt x="169164" y="8725"/>
                  <a:pt x="166091" y="9423"/>
                </a:cubicBezTo>
                <a:cubicBezTo>
                  <a:pt x="163017" y="11760"/>
                  <a:pt x="161277" y="13602"/>
                  <a:pt x="157848" y="15304"/>
                </a:cubicBezTo>
                <a:cubicBezTo>
                  <a:pt x="158102" y="14745"/>
                  <a:pt x="157607" y="14453"/>
                  <a:pt x="157251" y="14122"/>
                </a:cubicBezTo>
                <a:cubicBezTo>
                  <a:pt x="155931" y="13818"/>
                  <a:pt x="154686" y="15558"/>
                  <a:pt x="153810" y="13538"/>
                </a:cubicBezTo>
                <a:cubicBezTo>
                  <a:pt x="152565" y="16586"/>
                  <a:pt x="149365" y="14668"/>
                  <a:pt x="147866" y="17005"/>
                </a:cubicBezTo>
                <a:cubicBezTo>
                  <a:pt x="147574" y="16726"/>
                  <a:pt x="147244" y="16281"/>
                  <a:pt x="146761" y="16446"/>
                </a:cubicBezTo>
                <a:lnTo>
                  <a:pt x="145593" y="18822"/>
                </a:lnTo>
                <a:cubicBezTo>
                  <a:pt x="145009" y="19012"/>
                  <a:pt x="144729" y="18542"/>
                  <a:pt x="144361" y="18212"/>
                </a:cubicBezTo>
                <a:lnTo>
                  <a:pt x="143231" y="19380"/>
                </a:lnTo>
                <a:cubicBezTo>
                  <a:pt x="141237" y="17640"/>
                  <a:pt x="139598" y="20371"/>
                  <a:pt x="137947" y="21158"/>
                </a:cubicBezTo>
                <a:lnTo>
                  <a:pt x="137350" y="20549"/>
                </a:lnTo>
                <a:cubicBezTo>
                  <a:pt x="134315" y="21768"/>
                  <a:pt x="131445" y="25590"/>
                  <a:pt x="127330" y="25273"/>
                </a:cubicBezTo>
                <a:cubicBezTo>
                  <a:pt x="126670" y="25997"/>
                  <a:pt x="125857" y="26518"/>
                  <a:pt x="126174" y="27610"/>
                </a:cubicBezTo>
                <a:cubicBezTo>
                  <a:pt x="125260" y="25768"/>
                  <a:pt x="124396" y="27254"/>
                  <a:pt x="123190" y="27610"/>
                </a:cubicBezTo>
                <a:lnTo>
                  <a:pt x="122644" y="28232"/>
                </a:lnTo>
                <a:lnTo>
                  <a:pt x="123190" y="28791"/>
                </a:lnTo>
                <a:cubicBezTo>
                  <a:pt x="122238" y="28105"/>
                  <a:pt x="121031" y="28156"/>
                  <a:pt x="120244" y="29375"/>
                </a:cubicBezTo>
                <a:cubicBezTo>
                  <a:pt x="120460" y="28829"/>
                  <a:pt x="120028" y="28562"/>
                  <a:pt x="119634" y="28232"/>
                </a:cubicBezTo>
                <a:cubicBezTo>
                  <a:pt x="118948" y="28410"/>
                  <a:pt x="117754" y="27737"/>
                  <a:pt x="117348" y="28791"/>
                </a:cubicBezTo>
                <a:cubicBezTo>
                  <a:pt x="114871" y="27546"/>
                  <a:pt x="113068" y="33147"/>
                  <a:pt x="109118" y="31153"/>
                </a:cubicBezTo>
                <a:lnTo>
                  <a:pt x="108547" y="30594"/>
                </a:lnTo>
                <a:lnTo>
                  <a:pt x="106731" y="32296"/>
                </a:lnTo>
                <a:cubicBezTo>
                  <a:pt x="103937" y="31344"/>
                  <a:pt x="102565" y="33909"/>
                  <a:pt x="99733" y="34697"/>
                </a:cubicBezTo>
                <a:lnTo>
                  <a:pt x="100330" y="35281"/>
                </a:lnTo>
                <a:cubicBezTo>
                  <a:pt x="101410" y="35522"/>
                  <a:pt x="98044" y="34620"/>
                  <a:pt x="98514" y="36436"/>
                </a:cubicBezTo>
                <a:cubicBezTo>
                  <a:pt x="97231" y="34595"/>
                  <a:pt x="94717" y="36970"/>
                  <a:pt x="92697" y="37021"/>
                </a:cubicBezTo>
                <a:cubicBezTo>
                  <a:pt x="91923" y="37668"/>
                  <a:pt x="91719" y="38506"/>
                  <a:pt x="91516" y="39408"/>
                </a:cubicBezTo>
                <a:cubicBezTo>
                  <a:pt x="87998" y="38253"/>
                  <a:pt x="86779" y="42888"/>
                  <a:pt x="82664" y="42888"/>
                </a:cubicBezTo>
                <a:lnTo>
                  <a:pt x="82093" y="42355"/>
                </a:lnTo>
                <a:cubicBezTo>
                  <a:pt x="81343" y="42710"/>
                  <a:pt x="81521" y="43459"/>
                  <a:pt x="81470" y="44094"/>
                </a:cubicBezTo>
                <a:cubicBezTo>
                  <a:pt x="80632" y="44018"/>
                  <a:pt x="81013" y="41428"/>
                  <a:pt x="79146" y="42355"/>
                </a:cubicBezTo>
                <a:cubicBezTo>
                  <a:pt x="78816" y="42621"/>
                  <a:pt x="78384" y="42888"/>
                  <a:pt x="78588" y="43498"/>
                </a:cubicBezTo>
                <a:cubicBezTo>
                  <a:pt x="75743" y="41643"/>
                  <a:pt x="74676" y="46876"/>
                  <a:pt x="72682" y="45834"/>
                </a:cubicBezTo>
                <a:lnTo>
                  <a:pt x="72085" y="46444"/>
                </a:lnTo>
                <a:lnTo>
                  <a:pt x="69736" y="44640"/>
                </a:lnTo>
                <a:cubicBezTo>
                  <a:pt x="68948" y="45364"/>
                  <a:pt x="68999" y="46381"/>
                  <a:pt x="67996" y="47028"/>
                </a:cubicBezTo>
                <a:cubicBezTo>
                  <a:pt x="67374" y="46965"/>
                  <a:pt x="66611" y="47142"/>
                  <a:pt x="66281" y="46444"/>
                </a:cubicBezTo>
                <a:lnTo>
                  <a:pt x="65611" y="47595"/>
                </a:lnTo>
                <a:lnTo>
                  <a:pt x="65237" y="47252"/>
                </a:lnTo>
                <a:cubicBezTo>
                  <a:pt x="64789" y="46914"/>
                  <a:pt x="64287" y="46793"/>
                  <a:pt x="63868" y="47600"/>
                </a:cubicBezTo>
                <a:cubicBezTo>
                  <a:pt x="64071" y="49327"/>
                  <a:pt x="65722" y="49657"/>
                  <a:pt x="66281" y="51168"/>
                </a:cubicBezTo>
                <a:cubicBezTo>
                  <a:pt x="67767" y="49086"/>
                  <a:pt x="68745" y="53492"/>
                  <a:pt x="70371" y="51168"/>
                </a:cubicBezTo>
                <a:lnTo>
                  <a:pt x="69736" y="51740"/>
                </a:lnTo>
                <a:cubicBezTo>
                  <a:pt x="74143" y="54559"/>
                  <a:pt x="78384" y="55410"/>
                  <a:pt x="82093" y="58738"/>
                </a:cubicBezTo>
                <a:cubicBezTo>
                  <a:pt x="83718" y="59779"/>
                  <a:pt x="85192" y="60719"/>
                  <a:pt x="86779" y="61709"/>
                </a:cubicBezTo>
                <a:lnTo>
                  <a:pt x="87414" y="61100"/>
                </a:lnTo>
                <a:cubicBezTo>
                  <a:pt x="90018" y="61709"/>
                  <a:pt x="91288" y="67056"/>
                  <a:pt x="94399" y="64643"/>
                </a:cubicBezTo>
                <a:cubicBezTo>
                  <a:pt x="96990" y="66421"/>
                  <a:pt x="98107" y="70295"/>
                  <a:pt x="102045" y="69952"/>
                </a:cubicBezTo>
                <a:cubicBezTo>
                  <a:pt x="101930" y="70510"/>
                  <a:pt x="102349" y="70802"/>
                  <a:pt x="102629" y="71095"/>
                </a:cubicBezTo>
                <a:cubicBezTo>
                  <a:pt x="103226" y="71323"/>
                  <a:pt x="103543" y="70841"/>
                  <a:pt x="103861" y="70510"/>
                </a:cubicBezTo>
                <a:cubicBezTo>
                  <a:pt x="106388" y="73279"/>
                  <a:pt x="110985" y="74740"/>
                  <a:pt x="113233" y="78168"/>
                </a:cubicBezTo>
                <a:lnTo>
                  <a:pt x="113805" y="77584"/>
                </a:lnTo>
                <a:cubicBezTo>
                  <a:pt x="115075" y="80226"/>
                  <a:pt x="119393" y="79273"/>
                  <a:pt x="120244" y="82855"/>
                </a:cubicBezTo>
                <a:cubicBezTo>
                  <a:pt x="121844" y="82436"/>
                  <a:pt x="124244" y="83617"/>
                  <a:pt x="126174" y="84061"/>
                </a:cubicBezTo>
                <a:cubicBezTo>
                  <a:pt x="125514" y="86563"/>
                  <a:pt x="128905" y="85750"/>
                  <a:pt x="129146" y="87541"/>
                </a:cubicBezTo>
                <a:cubicBezTo>
                  <a:pt x="131394" y="87427"/>
                  <a:pt x="134747" y="88227"/>
                  <a:pt x="136716" y="90488"/>
                </a:cubicBezTo>
                <a:cubicBezTo>
                  <a:pt x="139738" y="89167"/>
                  <a:pt x="138747" y="93574"/>
                  <a:pt x="141478" y="92875"/>
                </a:cubicBezTo>
                <a:cubicBezTo>
                  <a:pt x="141237" y="93383"/>
                  <a:pt x="141668" y="93650"/>
                  <a:pt x="142049" y="94043"/>
                </a:cubicBezTo>
                <a:lnTo>
                  <a:pt x="141478" y="94577"/>
                </a:lnTo>
                <a:cubicBezTo>
                  <a:pt x="142634" y="94793"/>
                  <a:pt x="143777" y="96774"/>
                  <a:pt x="144920" y="95199"/>
                </a:cubicBezTo>
                <a:cubicBezTo>
                  <a:pt x="145910" y="97955"/>
                  <a:pt x="147574" y="98895"/>
                  <a:pt x="148450" y="101676"/>
                </a:cubicBezTo>
                <a:cubicBezTo>
                  <a:pt x="147434" y="102095"/>
                  <a:pt x="148082" y="103238"/>
                  <a:pt x="147866" y="103988"/>
                </a:cubicBezTo>
                <a:cubicBezTo>
                  <a:pt x="147079" y="103835"/>
                  <a:pt x="146761" y="104813"/>
                  <a:pt x="146139" y="105232"/>
                </a:cubicBezTo>
                <a:cubicBezTo>
                  <a:pt x="146367" y="104648"/>
                  <a:pt x="145910" y="104343"/>
                  <a:pt x="145593" y="103988"/>
                </a:cubicBezTo>
                <a:cubicBezTo>
                  <a:pt x="141732" y="104508"/>
                  <a:pt x="143726" y="97930"/>
                  <a:pt x="139065" y="98755"/>
                </a:cubicBezTo>
                <a:cubicBezTo>
                  <a:pt x="138976" y="95517"/>
                  <a:pt x="135712" y="96215"/>
                  <a:pt x="134417" y="94043"/>
                </a:cubicBezTo>
                <a:cubicBezTo>
                  <a:pt x="133833" y="93866"/>
                  <a:pt x="133515" y="94259"/>
                  <a:pt x="133248" y="94577"/>
                </a:cubicBezTo>
                <a:cubicBezTo>
                  <a:pt x="132931" y="92735"/>
                  <a:pt x="130543" y="93574"/>
                  <a:pt x="129743" y="91681"/>
                </a:cubicBezTo>
                <a:lnTo>
                  <a:pt x="129146" y="92228"/>
                </a:lnTo>
                <a:cubicBezTo>
                  <a:pt x="128003" y="89789"/>
                  <a:pt x="124295" y="90043"/>
                  <a:pt x="123190" y="87541"/>
                </a:cubicBezTo>
                <a:cubicBezTo>
                  <a:pt x="120206" y="88316"/>
                  <a:pt x="118491" y="85382"/>
                  <a:pt x="116777" y="84061"/>
                </a:cubicBezTo>
                <a:lnTo>
                  <a:pt x="116230" y="84646"/>
                </a:lnTo>
                <a:cubicBezTo>
                  <a:pt x="115405" y="82982"/>
                  <a:pt x="113589" y="83782"/>
                  <a:pt x="112636" y="81686"/>
                </a:cubicBezTo>
                <a:cubicBezTo>
                  <a:pt x="110706" y="83414"/>
                  <a:pt x="106909" y="78168"/>
                  <a:pt x="106731" y="81686"/>
                </a:cubicBezTo>
                <a:lnTo>
                  <a:pt x="106197" y="81686"/>
                </a:lnTo>
                <a:cubicBezTo>
                  <a:pt x="108737" y="78626"/>
                  <a:pt x="103137" y="79731"/>
                  <a:pt x="103861" y="77013"/>
                </a:cubicBezTo>
                <a:cubicBezTo>
                  <a:pt x="102806" y="76594"/>
                  <a:pt x="102222" y="75324"/>
                  <a:pt x="100902" y="75844"/>
                </a:cubicBezTo>
                <a:cubicBezTo>
                  <a:pt x="101156" y="74956"/>
                  <a:pt x="100152" y="74625"/>
                  <a:pt x="99733" y="74028"/>
                </a:cubicBezTo>
                <a:cubicBezTo>
                  <a:pt x="98844" y="74397"/>
                  <a:pt x="97917" y="74778"/>
                  <a:pt x="96799" y="74625"/>
                </a:cubicBezTo>
                <a:cubicBezTo>
                  <a:pt x="96215" y="70396"/>
                  <a:pt x="90716" y="73279"/>
                  <a:pt x="90272" y="69952"/>
                </a:cubicBezTo>
                <a:lnTo>
                  <a:pt x="89713" y="70510"/>
                </a:lnTo>
                <a:cubicBezTo>
                  <a:pt x="89014" y="66230"/>
                  <a:pt x="82334" y="69977"/>
                  <a:pt x="81470" y="64643"/>
                </a:cubicBezTo>
                <a:lnTo>
                  <a:pt x="79769" y="64643"/>
                </a:lnTo>
                <a:cubicBezTo>
                  <a:pt x="79997" y="63767"/>
                  <a:pt x="78981" y="63525"/>
                  <a:pt x="78588" y="62865"/>
                </a:cubicBezTo>
                <a:cubicBezTo>
                  <a:pt x="77838" y="63272"/>
                  <a:pt x="78016" y="63957"/>
                  <a:pt x="77978" y="64643"/>
                </a:cubicBezTo>
                <a:cubicBezTo>
                  <a:pt x="77775" y="63653"/>
                  <a:pt x="78461" y="62344"/>
                  <a:pt x="77381" y="61709"/>
                </a:cubicBezTo>
                <a:lnTo>
                  <a:pt x="76200" y="61709"/>
                </a:lnTo>
                <a:cubicBezTo>
                  <a:pt x="76390" y="61201"/>
                  <a:pt x="75997" y="60909"/>
                  <a:pt x="75603" y="60541"/>
                </a:cubicBezTo>
                <a:lnTo>
                  <a:pt x="75082" y="61100"/>
                </a:lnTo>
                <a:lnTo>
                  <a:pt x="73863" y="59969"/>
                </a:lnTo>
                <a:cubicBezTo>
                  <a:pt x="72746" y="60274"/>
                  <a:pt x="70447" y="58382"/>
                  <a:pt x="69164" y="59385"/>
                </a:cubicBezTo>
                <a:cubicBezTo>
                  <a:pt x="69393" y="58522"/>
                  <a:pt x="68402" y="58153"/>
                  <a:pt x="67996" y="57569"/>
                </a:cubicBezTo>
                <a:lnTo>
                  <a:pt x="66815" y="57569"/>
                </a:lnTo>
                <a:cubicBezTo>
                  <a:pt x="67627" y="58230"/>
                  <a:pt x="65608" y="56198"/>
                  <a:pt x="64478" y="55270"/>
                </a:cubicBezTo>
                <a:lnTo>
                  <a:pt x="60947" y="56413"/>
                </a:lnTo>
                <a:cubicBezTo>
                  <a:pt x="61087" y="55842"/>
                  <a:pt x="60681" y="55563"/>
                  <a:pt x="60350" y="55270"/>
                </a:cubicBezTo>
                <a:cubicBezTo>
                  <a:pt x="59322" y="57340"/>
                  <a:pt x="56960" y="55410"/>
                  <a:pt x="55639" y="54623"/>
                </a:cubicBezTo>
                <a:cubicBezTo>
                  <a:pt x="55753" y="53048"/>
                  <a:pt x="53302" y="53048"/>
                  <a:pt x="52146" y="52324"/>
                </a:cubicBezTo>
                <a:cubicBezTo>
                  <a:pt x="48692" y="51359"/>
                  <a:pt x="48692" y="56528"/>
                  <a:pt x="45682" y="54623"/>
                </a:cubicBezTo>
                <a:cubicBezTo>
                  <a:pt x="44679" y="56274"/>
                  <a:pt x="42405" y="56490"/>
                  <a:pt x="41567" y="56413"/>
                </a:cubicBezTo>
                <a:cubicBezTo>
                  <a:pt x="41224" y="56769"/>
                  <a:pt x="40754" y="57087"/>
                  <a:pt x="40970" y="57569"/>
                </a:cubicBezTo>
                <a:lnTo>
                  <a:pt x="39154" y="56413"/>
                </a:lnTo>
                <a:cubicBezTo>
                  <a:pt x="38862" y="57798"/>
                  <a:pt x="37694" y="59309"/>
                  <a:pt x="36855" y="59969"/>
                </a:cubicBezTo>
                <a:cubicBezTo>
                  <a:pt x="36258" y="58839"/>
                  <a:pt x="35192" y="60109"/>
                  <a:pt x="34493" y="60541"/>
                </a:cubicBezTo>
                <a:cubicBezTo>
                  <a:pt x="34646" y="59969"/>
                  <a:pt x="34239" y="59690"/>
                  <a:pt x="33960" y="59385"/>
                </a:cubicBezTo>
                <a:cubicBezTo>
                  <a:pt x="32347" y="59779"/>
                  <a:pt x="31382" y="60719"/>
                  <a:pt x="30937" y="62268"/>
                </a:cubicBezTo>
                <a:cubicBezTo>
                  <a:pt x="30328" y="61201"/>
                  <a:pt x="29324" y="62433"/>
                  <a:pt x="28664" y="62865"/>
                </a:cubicBezTo>
                <a:cubicBezTo>
                  <a:pt x="30074" y="63868"/>
                  <a:pt x="27432" y="62433"/>
                  <a:pt x="26822" y="62268"/>
                </a:cubicBezTo>
                <a:cubicBezTo>
                  <a:pt x="26162" y="63272"/>
                  <a:pt x="23724" y="62636"/>
                  <a:pt x="24536" y="64643"/>
                </a:cubicBezTo>
                <a:cubicBezTo>
                  <a:pt x="22568" y="64097"/>
                  <a:pt x="21501" y="65481"/>
                  <a:pt x="19190" y="65811"/>
                </a:cubicBezTo>
                <a:cubicBezTo>
                  <a:pt x="19126" y="66675"/>
                  <a:pt x="17602" y="66510"/>
                  <a:pt x="16866" y="67005"/>
                </a:cubicBezTo>
                <a:lnTo>
                  <a:pt x="16319" y="66421"/>
                </a:lnTo>
                <a:cubicBezTo>
                  <a:pt x="15646" y="67056"/>
                  <a:pt x="14745" y="67678"/>
                  <a:pt x="15113" y="68758"/>
                </a:cubicBezTo>
                <a:cubicBezTo>
                  <a:pt x="15227" y="68225"/>
                  <a:pt x="14834" y="67945"/>
                  <a:pt x="14516" y="67640"/>
                </a:cubicBezTo>
                <a:cubicBezTo>
                  <a:pt x="13525" y="67780"/>
                  <a:pt x="12128" y="67056"/>
                  <a:pt x="11544" y="68225"/>
                </a:cubicBezTo>
                <a:lnTo>
                  <a:pt x="12128" y="68758"/>
                </a:lnTo>
                <a:cubicBezTo>
                  <a:pt x="7252" y="69405"/>
                  <a:pt x="11849" y="73863"/>
                  <a:pt x="10427" y="77013"/>
                </a:cubicBezTo>
                <a:lnTo>
                  <a:pt x="10427" y="81686"/>
                </a:lnTo>
                <a:cubicBezTo>
                  <a:pt x="9588" y="81458"/>
                  <a:pt x="9233" y="82436"/>
                  <a:pt x="8623" y="82855"/>
                </a:cubicBezTo>
                <a:cubicBezTo>
                  <a:pt x="8979" y="83223"/>
                  <a:pt x="9271" y="83668"/>
                  <a:pt x="9830" y="83414"/>
                </a:cubicBezTo>
                <a:cubicBezTo>
                  <a:pt x="9627" y="84239"/>
                  <a:pt x="10249" y="85382"/>
                  <a:pt x="9233" y="85789"/>
                </a:cubicBezTo>
                <a:cubicBezTo>
                  <a:pt x="11316" y="85750"/>
                  <a:pt x="10096" y="88849"/>
                  <a:pt x="10427" y="89357"/>
                </a:cubicBezTo>
                <a:lnTo>
                  <a:pt x="10935" y="89929"/>
                </a:lnTo>
                <a:lnTo>
                  <a:pt x="10427" y="90488"/>
                </a:lnTo>
                <a:lnTo>
                  <a:pt x="10427" y="103429"/>
                </a:lnTo>
                <a:lnTo>
                  <a:pt x="11544" y="104597"/>
                </a:lnTo>
                <a:lnTo>
                  <a:pt x="10935" y="103988"/>
                </a:lnTo>
                <a:cubicBezTo>
                  <a:pt x="9893" y="105004"/>
                  <a:pt x="10579" y="106769"/>
                  <a:pt x="10427" y="108140"/>
                </a:cubicBezTo>
                <a:lnTo>
                  <a:pt x="10935" y="108687"/>
                </a:lnTo>
                <a:cubicBezTo>
                  <a:pt x="9893" y="109322"/>
                  <a:pt x="10579" y="110668"/>
                  <a:pt x="10427" y="111646"/>
                </a:cubicBezTo>
                <a:lnTo>
                  <a:pt x="10935" y="112243"/>
                </a:lnTo>
                <a:lnTo>
                  <a:pt x="10427" y="112814"/>
                </a:lnTo>
                <a:cubicBezTo>
                  <a:pt x="10731" y="113170"/>
                  <a:pt x="11138" y="113436"/>
                  <a:pt x="10935" y="114008"/>
                </a:cubicBezTo>
                <a:lnTo>
                  <a:pt x="10427" y="114618"/>
                </a:lnTo>
                <a:lnTo>
                  <a:pt x="10935" y="115202"/>
                </a:lnTo>
                <a:lnTo>
                  <a:pt x="10427" y="115773"/>
                </a:lnTo>
                <a:lnTo>
                  <a:pt x="10935" y="116345"/>
                </a:lnTo>
                <a:lnTo>
                  <a:pt x="10427" y="116916"/>
                </a:lnTo>
                <a:lnTo>
                  <a:pt x="10935" y="117564"/>
                </a:lnTo>
                <a:lnTo>
                  <a:pt x="10427" y="118174"/>
                </a:lnTo>
                <a:lnTo>
                  <a:pt x="10935" y="118720"/>
                </a:lnTo>
                <a:lnTo>
                  <a:pt x="10427" y="119291"/>
                </a:lnTo>
                <a:lnTo>
                  <a:pt x="10935" y="119901"/>
                </a:lnTo>
                <a:lnTo>
                  <a:pt x="10427" y="120447"/>
                </a:lnTo>
                <a:cubicBezTo>
                  <a:pt x="11138" y="120891"/>
                  <a:pt x="10935" y="121564"/>
                  <a:pt x="10935" y="122263"/>
                </a:cubicBezTo>
                <a:lnTo>
                  <a:pt x="10427" y="122834"/>
                </a:lnTo>
                <a:cubicBezTo>
                  <a:pt x="11138" y="123165"/>
                  <a:pt x="10935" y="123952"/>
                  <a:pt x="10935" y="124574"/>
                </a:cubicBezTo>
                <a:lnTo>
                  <a:pt x="10427" y="125146"/>
                </a:lnTo>
                <a:lnTo>
                  <a:pt x="10935" y="125781"/>
                </a:lnTo>
                <a:lnTo>
                  <a:pt x="10427" y="126391"/>
                </a:lnTo>
                <a:cubicBezTo>
                  <a:pt x="10312" y="128854"/>
                  <a:pt x="10452" y="130708"/>
                  <a:pt x="10427" y="133972"/>
                </a:cubicBezTo>
                <a:cubicBezTo>
                  <a:pt x="10503" y="134722"/>
                  <a:pt x="10020" y="137046"/>
                  <a:pt x="10935" y="138075"/>
                </a:cubicBezTo>
                <a:cubicBezTo>
                  <a:pt x="9893" y="142583"/>
                  <a:pt x="10579" y="148628"/>
                  <a:pt x="10427" y="152794"/>
                </a:cubicBezTo>
                <a:cubicBezTo>
                  <a:pt x="9588" y="154318"/>
                  <a:pt x="9449" y="156820"/>
                  <a:pt x="9830" y="158090"/>
                </a:cubicBezTo>
                <a:cubicBezTo>
                  <a:pt x="8788" y="158725"/>
                  <a:pt x="9423" y="160058"/>
                  <a:pt x="9233" y="160998"/>
                </a:cubicBezTo>
                <a:cubicBezTo>
                  <a:pt x="12459" y="161544"/>
                  <a:pt x="9842" y="165011"/>
                  <a:pt x="9830" y="166865"/>
                </a:cubicBezTo>
                <a:cubicBezTo>
                  <a:pt x="9830" y="167919"/>
                  <a:pt x="8357" y="168846"/>
                  <a:pt x="8077" y="169253"/>
                </a:cubicBezTo>
                <a:cubicBezTo>
                  <a:pt x="6845" y="168669"/>
                  <a:pt x="8077" y="166713"/>
                  <a:pt x="6248" y="166865"/>
                </a:cubicBezTo>
                <a:lnTo>
                  <a:pt x="6248" y="157493"/>
                </a:lnTo>
                <a:cubicBezTo>
                  <a:pt x="6413" y="154318"/>
                  <a:pt x="5766" y="148552"/>
                  <a:pt x="6845" y="145745"/>
                </a:cubicBezTo>
                <a:cubicBezTo>
                  <a:pt x="6566" y="145415"/>
                  <a:pt x="6109" y="145161"/>
                  <a:pt x="6248" y="144590"/>
                </a:cubicBezTo>
                <a:lnTo>
                  <a:pt x="6845" y="143980"/>
                </a:lnTo>
                <a:cubicBezTo>
                  <a:pt x="6185" y="143675"/>
                  <a:pt x="6350" y="142913"/>
                  <a:pt x="6248" y="142164"/>
                </a:cubicBezTo>
                <a:cubicBezTo>
                  <a:pt x="6413" y="140513"/>
                  <a:pt x="5931" y="136944"/>
                  <a:pt x="6248" y="135128"/>
                </a:cubicBezTo>
                <a:lnTo>
                  <a:pt x="5702" y="134582"/>
                </a:lnTo>
                <a:cubicBezTo>
                  <a:pt x="6248" y="134785"/>
                  <a:pt x="6566" y="134302"/>
                  <a:pt x="6845" y="133972"/>
                </a:cubicBezTo>
                <a:cubicBezTo>
                  <a:pt x="5766" y="131115"/>
                  <a:pt x="6566" y="126835"/>
                  <a:pt x="5702" y="124574"/>
                </a:cubicBezTo>
                <a:cubicBezTo>
                  <a:pt x="6020" y="124270"/>
                  <a:pt x="6413" y="123952"/>
                  <a:pt x="6248" y="123406"/>
                </a:cubicBezTo>
                <a:lnTo>
                  <a:pt x="5702" y="122834"/>
                </a:lnTo>
                <a:cubicBezTo>
                  <a:pt x="6350" y="122809"/>
                  <a:pt x="7125" y="122974"/>
                  <a:pt x="7404" y="122263"/>
                </a:cubicBezTo>
                <a:cubicBezTo>
                  <a:pt x="7150" y="121895"/>
                  <a:pt x="6845" y="121399"/>
                  <a:pt x="6248" y="121691"/>
                </a:cubicBezTo>
                <a:lnTo>
                  <a:pt x="6248" y="115773"/>
                </a:lnTo>
                <a:cubicBezTo>
                  <a:pt x="3632" y="114325"/>
                  <a:pt x="6693" y="111963"/>
                  <a:pt x="5702" y="110477"/>
                </a:cubicBezTo>
                <a:cubicBezTo>
                  <a:pt x="7252" y="108687"/>
                  <a:pt x="4547" y="106515"/>
                  <a:pt x="6248" y="104597"/>
                </a:cubicBezTo>
                <a:cubicBezTo>
                  <a:pt x="3531" y="101321"/>
                  <a:pt x="6972" y="94501"/>
                  <a:pt x="3365" y="91072"/>
                </a:cubicBezTo>
                <a:cubicBezTo>
                  <a:pt x="4089" y="88532"/>
                  <a:pt x="4712" y="84442"/>
                  <a:pt x="2718" y="82283"/>
                </a:cubicBezTo>
                <a:cubicBezTo>
                  <a:pt x="4712" y="80518"/>
                  <a:pt x="1410" y="78740"/>
                  <a:pt x="3365" y="77013"/>
                </a:cubicBezTo>
                <a:cubicBezTo>
                  <a:pt x="2540" y="74625"/>
                  <a:pt x="0" y="72276"/>
                  <a:pt x="991" y="69952"/>
                </a:cubicBezTo>
                <a:cubicBezTo>
                  <a:pt x="152" y="68225"/>
                  <a:pt x="2324" y="67005"/>
                  <a:pt x="3365" y="65811"/>
                </a:cubicBezTo>
                <a:lnTo>
                  <a:pt x="12763" y="63525"/>
                </a:lnTo>
                <a:lnTo>
                  <a:pt x="12128" y="62865"/>
                </a:lnTo>
                <a:cubicBezTo>
                  <a:pt x="15354" y="62636"/>
                  <a:pt x="17450" y="59385"/>
                  <a:pt x="21565" y="60541"/>
                </a:cubicBezTo>
                <a:cubicBezTo>
                  <a:pt x="23813" y="57493"/>
                  <a:pt x="28702" y="57125"/>
                  <a:pt x="30937" y="54039"/>
                </a:cubicBezTo>
                <a:lnTo>
                  <a:pt x="31534" y="54623"/>
                </a:lnTo>
                <a:cubicBezTo>
                  <a:pt x="31902" y="54343"/>
                  <a:pt x="32347" y="54039"/>
                  <a:pt x="32131" y="53492"/>
                </a:cubicBezTo>
                <a:cubicBezTo>
                  <a:pt x="34493" y="54623"/>
                  <a:pt x="36462" y="51473"/>
                  <a:pt x="39154" y="51740"/>
                </a:cubicBezTo>
                <a:lnTo>
                  <a:pt x="39154" y="51168"/>
                </a:lnTo>
                <a:cubicBezTo>
                  <a:pt x="40107" y="51968"/>
                  <a:pt x="41770" y="51968"/>
                  <a:pt x="42761" y="51168"/>
                </a:cubicBezTo>
                <a:lnTo>
                  <a:pt x="43256" y="50559"/>
                </a:lnTo>
                <a:lnTo>
                  <a:pt x="43866" y="51168"/>
                </a:lnTo>
                <a:cubicBezTo>
                  <a:pt x="44640" y="50762"/>
                  <a:pt x="44450" y="50063"/>
                  <a:pt x="44450" y="49327"/>
                </a:cubicBezTo>
                <a:lnTo>
                  <a:pt x="45682" y="50559"/>
                </a:lnTo>
                <a:cubicBezTo>
                  <a:pt x="47168" y="48717"/>
                  <a:pt x="49682" y="49467"/>
                  <a:pt x="50965" y="47028"/>
                </a:cubicBezTo>
                <a:cubicBezTo>
                  <a:pt x="52578" y="43599"/>
                  <a:pt x="56464" y="47104"/>
                  <a:pt x="58026" y="43498"/>
                </a:cubicBezTo>
                <a:lnTo>
                  <a:pt x="57366" y="42888"/>
                </a:lnTo>
                <a:cubicBezTo>
                  <a:pt x="59766" y="42761"/>
                  <a:pt x="61824" y="42799"/>
                  <a:pt x="64478" y="43498"/>
                </a:cubicBezTo>
                <a:cubicBezTo>
                  <a:pt x="64706" y="41643"/>
                  <a:pt x="67729" y="42393"/>
                  <a:pt x="67996" y="40564"/>
                </a:cubicBezTo>
                <a:cubicBezTo>
                  <a:pt x="70929" y="41554"/>
                  <a:pt x="74333" y="38989"/>
                  <a:pt x="76797" y="38253"/>
                </a:cubicBezTo>
                <a:cubicBezTo>
                  <a:pt x="77775" y="37998"/>
                  <a:pt x="79096" y="38684"/>
                  <a:pt x="79769" y="37592"/>
                </a:cubicBezTo>
                <a:lnTo>
                  <a:pt x="79769" y="37021"/>
                </a:lnTo>
                <a:lnTo>
                  <a:pt x="80327" y="37592"/>
                </a:lnTo>
                <a:cubicBezTo>
                  <a:pt x="81089" y="37262"/>
                  <a:pt x="80861" y="36500"/>
                  <a:pt x="80886" y="35839"/>
                </a:cubicBezTo>
                <a:cubicBezTo>
                  <a:pt x="83312" y="36601"/>
                  <a:pt x="85153" y="34557"/>
                  <a:pt x="86779" y="35281"/>
                </a:cubicBezTo>
                <a:lnTo>
                  <a:pt x="89713" y="32296"/>
                </a:lnTo>
                <a:cubicBezTo>
                  <a:pt x="90094" y="33058"/>
                  <a:pt x="90830" y="32906"/>
                  <a:pt x="91516" y="32906"/>
                </a:cubicBezTo>
                <a:cubicBezTo>
                  <a:pt x="91796" y="32639"/>
                  <a:pt x="92278" y="32296"/>
                  <a:pt x="92113" y="31750"/>
                </a:cubicBezTo>
                <a:cubicBezTo>
                  <a:pt x="93599" y="32296"/>
                  <a:pt x="95860" y="31229"/>
                  <a:pt x="97409" y="30010"/>
                </a:cubicBezTo>
                <a:cubicBezTo>
                  <a:pt x="99060" y="28105"/>
                  <a:pt x="102806" y="28880"/>
                  <a:pt x="105042" y="27038"/>
                </a:cubicBezTo>
                <a:lnTo>
                  <a:pt x="105600" y="27610"/>
                </a:lnTo>
                <a:lnTo>
                  <a:pt x="107353" y="25921"/>
                </a:lnTo>
                <a:cubicBezTo>
                  <a:pt x="108890" y="26822"/>
                  <a:pt x="111176" y="24346"/>
                  <a:pt x="112636" y="25273"/>
                </a:cubicBezTo>
                <a:cubicBezTo>
                  <a:pt x="113792" y="21527"/>
                  <a:pt x="118885" y="23686"/>
                  <a:pt x="120244" y="20549"/>
                </a:cubicBezTo>
                <a:cubicBezTo>
                  <a:pt x="122238" y="20104"/>
                  <a:pt x="123431" y="21387"/>
                  <a:pt x="125031" y="21768"/>
                </a:cubicBezTo>
                <a:lnTo>
                  <a:pt x="126759" y="19964"/>
                </a:lnTo>
                <a:cubicBezTo>
                  <a:pt x="128372" y="22174"/>
                  <a:pt x="129222" y="17196"/>
                  <a:pt x="130848" y="19380"/>
                </a:cubicBezTo>
                <a:cubicBezTo>
                  <a:pt x="133655" y="15558"/>
                  <a:pt x="139370" y="14948"/>
                  <a:pt x="142634" y="12306"/>
                </a:cubicBezTo>
                <a:cubicBezTo>
                  <a:pt x="143942" y="13741"/>
                  <a:pt x="145326" y="11582"/>
                  <a:pt x="146761" y="11176"/>
                </a:cubicBezTo>
                <a:lnTo>
                  <a:pt x="147345" y="11760"/>
                </a:lnTo>
                <a:cubicBezTo>
                  <a:pt x="148196" y="9423"/>
                  <a:pt x="150825" y="11456"/>
                  <a:pt x="152019" y="10008"/>
                </a:cubicBezTo>
                <a:cubicBezTo>
                  <a:pt x="153810" y="9284"/>
                  <a:pt x="155575" y="6668"/>
                  <a:pt x="157251" y="7645"/>
                </a:cubicBezTo>
                <a:lnTo>
                  <a:pt x="158483" y="6452"/>
                </a:lnTo>
                <a:lnTo>
                  <a:pt x="159067" y="7061"/>
                </a:lnTo>
                <a:cubicBezTo>
                  <a:pt x="161277" y="6947"/>
                  <a:pt x="160071" y="1626"/>
                  <a:pt x="163195" y="4115"/>
                </a:cubicBezTo>
                <a:lnTo>
                  <a:pt x="163779" y="3505"/>
                </a:lnTo>
                <a:lnTo>
                  <a:pt x="169659" y="3505"/>
                </a:lnTo>
                <a:lnTo>
                  <a:pt x="170256" y="4115"/>
                </a:lnTo>
                <a:cubicBezTo>
                  <a:pt x="170650" y="3505"/>
                  <a:pt x="171641" y="3264"/>
                  <a:pt x="171488" y="2362"/>
                </a:cubicBezTo>
                <a:cubicBezTo>
                  <a:pt x="171818" y="3391"/>
                  <a:pt x="172974" y="2756"/>
                  <a:pt x="173749" y="2934"/>
                </a:cubicBezTo>
                <a:cubicBezTo>
                  <a:pt x="174841" y="686"/>
                  <a:pt x="177216" y="1626"/>
                  <a:pt x="1784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4" name="Shape 2775">
            <a:extLst>
              <a:ext uri="{FF2B5EF4-FFF2-40B4-BE49-F238E27FC236}">
                <a16:creationId xmlns="" xmlns:a16="http://schemas.microsoft.com/office/drawing/2014/main" id="{00000000-0008-0000-0000-000044060000}"/>
              </a:ext>
            </a:extLst>
          </xdr:cNvPr>
          <xdr:cNvSpPr/>
        </xdr:nvSpPr>
        <xdr:spPr>
          <a:xfrm>
            <a:off x="358370" y="500566"/>
            <a:ext cx="14335" cy="0"/>
          </a:xfrm>
          <a:custGeom>
            <a:avLst/>
            <a:gdLst/>
            <a:ahLst/>
            <a:cxnLst/>
            <a:rect l="0" t="0" r="0" b="0"/>
            <a:pathLst>
              <a:path w="1308" h="1368">
                <a:moveTo>
                  <a:pt x="404" y="0"/>
                </a:moveTo>
                <a:lnTo>
                  <a:pt x="510" y="524"/>
                </a:lnTo>
                <a:cubicBezTo>
                  <a:pt x="994" y="1165"/>
                  <a:pt x="1308" y="1368"/>
                  <a:pt x="0" y="409"/>
                </a:cubicBezTo>
                <a:lnTo>
                  <a:pt x="40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5" name="Shape 2776">
            <a:extLst>
              <a:ext uri="{FF2B5EF4-FFF2-40B4-BE49-F238E27FC236}">
                <a16:creationId xmlns="" xmlns:a16="http://schemas.microsoft.com/office/drawing/2014/main" id="{00000000-0008-0000-0000-000045060000}"/>
              </a:ext>
            </a:extLst>
          </xdr:cNvPr>
          <xdr:cNvSpPr/>
        </xdr:nvSpPr>
        <xdr:spPr>
          <a:xfrm>
            <a:off x="358370" y="328496"/>
            <a:ext cx="43004" cy="172070"/>
          </a:xfrm>
          <a:custGeom>
            <a:avLst/>
            <a:gdLst/>
            <a:ahLst/>
            <a:cxnLst/>
            <a:rect l="0" t="0" r="0" b="0"/>
            <a:pathLst>
              <a:path w="31864" h="167459">
                <a:moveTo>
                  <a:pt x="22454" y="2705"/>
                </a:moveTo>
                <a:cubicBezTo>
                  <a:pt x="24994" y="0"/>
                  <a:pt x="28029" y="4648"/>
                  <a:pt x="27737" y="7391"/>
                </a:cubicBezTo>
                <a:cubicBezTo>
                  <a:pt x="28054" y="9131"/>
                  <a:pt x="27203" y="10249"/>
                  <a:pt x="26543" y="11493"/>
                </a:cubicBezTo>
                <a:lnTo>
                  <a:pt x="27140" y="12154"/>
                </a:lnTo>
                <a:lnTo>
                  <a:pt x="26543" y="12725"/>
                </a:lnTo>
                <a:lnTo>
                  <a:pt x="27140" y="13310"/>
                </a:lnTo>
                <a:lnTo>
                  <a:pt x="26543" y="13907"/>
                </a:lnTo>
                <a:lnTo>
                  <a:pt x="27140" y="14491"/>
                </a:lnTo>
                <a:lnTo>
                  <a:pt x="26543" y="15062"/>
                </a:lnTo>
                <a:cubicBezTo>
                  <a:pt x="27140" y="15481"/>
                  <a:pt x="27457" y="16446"/>
                  <a:pt x="28283" y="16205"/>
                </a:cubicBezTo>
                <a:cubicBezTo>
                  <a:pt x="26543" y="18529"/>
                  <a:pt x="29400" y="20638"/>
                  <a:pt x="27140" y="22708"/>
                </a:cubicBezTo>
                <a:cubicBezTo>
                  <a:pt x="28829" y="26073"/>
                  <a:pt x="28689" y="30874"/>
                  <a:pt x="29515" y="33896"/>
                </a:cubicBezTo>
                <a:lnTo>
                  <a:pt x="28867" y="34468"/>
                </a:lnTo>
                <a:cubicBezTo>
                  <a:pt x="30658" y="36043"/>
                  <a:pt x="28029" y="37186"/>
                  <a:pt x="28867" y="39154"/>
                </a:cubicBezTo>
                <a:cubicBezTo>
                  <a:pt x="28867" y="42088"/>
                  <a:pt x="31534" y="45441"/>
                  <a:pt x="28867" y="47981"/>
                </a:cubicBezTo>
                <a:cubicBezTo>
                  <a:pt x="30836" y="49543"/>
                  <a:pt x="27572" y="51079"/>
                  <a:pt x="29515" y="52680"/>
                </a:cubicBezTo>
                <a:lnTo>
                  <a:pt x="28867" y="53226"/>
                </a:lnTo>
                <a:cubicBezTo>
                  <a:pt x="29794" y="57137"/>
                  <a:pt x="29794" y="62268"/>
                  <a:pt x="28867" y="66192"/>
                </a:cubicBezTo>
                <a:lnTo>
                  <a:pt x="29515" y="66827"/>
                </a:lnTo>
                <a:cubicBezTo>
                  <a:pt x="28740" y="67158"/>
                  <a:pt x="28956" y="67894"/>
                  <a:pt x="28867" y="68567"/>
                </a:cubicBezTo>
                <a:lnTo>
                  <a:pt x="29515" y="69139"/>
                </a:lnTo>
                <a:cubicBezTo>
                  <a:pt x="28410" y="70930"/>
                  <a:pt x="31712" y="73812"/>
                  <a:pt x="28867" y="75603"/>
                </a:cubicBezTo>
                <a:cubicBezTo>
                  <a:pt x="31864" y="77686"/>
                  <a:pt x="27737" y="80543"/>
                  <a:pt x="30658" y="82601"/>
                </a:cubicBezTo>
                <a:cubicBezTo>
                  <a:pt x="28867" y="82486"/>
                  <a:pt x="30086" y="84417"/>
                  <a:pt x="28867" y="84976"/>
                </a:cubicBezTo>
                <a:cubicBezTo>
                  <a:pt x="30785" y="86322"/>
                  <a:pt x="29794" y="88887"/>
                  <a:pt x="30086" y="90868"/>
                </a:cubicBezTo>
                <a:lnTo>
                  <a:pt x="29515" y="91415"/>
                </a:lnTo>
                <a:lnTo>
                  <a:pt x="29515" y="100876"/>
                </a:lnTo>
                <a:lnTo>
                  <a:pt x="28867" y="101435"/>
                </a:lnTo>
                <a:cubicBezTo>
                  <a:pt x="29286" y="104191"/>
                  <a:pt x="28130" y="108509"/>
                  <a:pt x="28867" y="111442"/>
                </a:cubicBezTo>
                <a:cubicBezTo>
                  <a:pt x="28867" y="112776"/>
                  <a:pt x="29235" y="114211"/>
                  <a:pt x="27737" y="114960"/>
                </a:cubicBezTo>
                <a:cubicBezTo>
                  <a:pt x="28054" y="115329"/>
                  <a:pt x="28372" y="115735"/>
                  <a:pt x="28867" y="115532"/>
                </a:cubicBezTo>
                <a:lnTo>
                  <a:pt x="27737" y="116764"/>
                </a:lnTo>
                <a:lnTo>
                  <a:pt x="28283" y="117361"/>
                </a:lnTo>
                <a:cubicBezTo>
                  <a:pt x="27381" y="118148"/>
                  <a:pt x="27622" y="119939"/>
                  <a:pt x="28283" y="120879"/>
                </a:cubicBezTo>
                <a:cubicBezTo>
                  <a:pt x="26124" y="121044"/>
                  <a:pt x="28448" y="123368"/>
                  <a:pt x="27737" y="124968"/>
                </a:cubicBezTo>
                <a:lnTo>
                  <a:pt x="27737" y="127305"/>
                </a:lnTo>
                <a:cubicBezTo>
                  <a:pt x="27203" y="127127"/>
                  <a:pt x="26937" y="127584"/>
                  <a:pt x="26543" y="127876"/>
                </a:cubicBezTo>
                <a:lnTo>
                  <a:pt x="27140" y="128461"/>
                </a:lnTo>
                <a:lnTo>
                  <a:pt x="26543" y="129070"/>
                </a:lnTo>
                <a:cubicBezTo>
                  <a:pt x="27318" y="129477"/>
                  <a:pt x="27076" y="130188"/>
                  <a:pt x="27140" y="130835"/>
                </a:cubicBezTo>
                <a:lnTo>
                  <a:pt x="26543" y="131420"/>
                </a:lnTo>
                <a:lnTo>
                  <a:pt x="27140" y="132017"/>
                </a:lnTo>
                <a:lnTo>
                  <a:pt x="26543" y="132588"/>
                </a:lnTo>
                <a:lnTo>
                  <a:pt x="27140" y="133160"/>
                </a:lnTo>
                <a:cubicBezTo>
                  <a:pt x="25883" y="136157"/>
                  <a:pt x="29908" y="141135"/>
                  <a:pt x="25959" y="143180"/>
                </a:cubicBezTo>
                <a:cubicBezTo>
                  <a:pt x="26251" y="143523"/>
                  <a:pt x="26594" y="143904"/>
                  <a:pt x="27140" y="143777"/>
                </a:cubicBezTo>
                <a:lnTo>
                  <a:pt x="26543" y="144348"/>
                </a:lnTo>
                <a:lnTo>
                  <a:pt x="27140" y="144932"/>
                </a:lnTo>
                <a:cubicBezTo>
                  <a:pt x="26111" y="146152"/>
                  <a:pt x="29400" y="148438"/>
                  <a:pt x="26543" y="149606"/>
                </a:cubicBezTo>
                <a:cubicBezTo>
                  <a:pt x="26937" y="149962"/>
                  <a:pt x="27203" y="150432"/>
                  <a:pt x="27737" y="150266"/>
                </a:cubicBezTo>
                <a:cubicBezTo>
                  <a:pt x="27318" y="150952"/>
                  <a:pt x="25959" y="151917"/>
                  <a:pt x="27140" y="152527"/>
                </a:cubicBezTo>
                <a:cubicBezTo>
                  <a:pt x="24359" y="153543"/>
                  <a:pt x="24803" y="159004"/>
                  <a:pt x="20663" y="156096"/>
                </a:cubicBezTo>
                <a:cubicBezTo>
                  <a:pt x="17996" y="156324"/>
                  <a:pt x="19190" y="159741"/>
                  <a:pt x="17170" y="160185"/>
                </a:cubicBezTo>
                <a:cubicBezTo>
                  <a:pt x="16535" y="158839"/>
                  <a:pt x="15684" y="160325"/>
                  <a:pt x="14783" y="160185"/>
                </a:cubicBezTo>
                <a:cubicBezTo>
                  <a:pt x="12649" y="160744"/>
                  <a:pt x="14668" y="163703"/>
                  <a:pt x="11836" y="162573"/>
                </a:cubicBezTo>
                <a:cubicBezTo>
                  <a:pt x="10262" y="164617"/>
                  <a:pt x="8801" y="165786"/>
                  <a:pt x="5956" y="166065"/>
                </a:cubicBezTo>
                <a:lnTo>
                  <a:pt x="5956" y="167284"/>
                </a:lnTo>
                <a:lnTo>
                  <a:pt x="4242" y="167284"/>
                </a:lnTo>
                <a:cubicBezTo>
                  <a:pt x="4445" y="166726"/>
                  <a:pt x="3988" y="166421"/>
                  <a:pt x="3619" y="166065"/>
                </a:cubicBezTo>
                <a:lnTo>
                  <a:pt x="2245" y="167459"/>
                </a:lnTo>
                <a:lnTo>
                  <a:pt x="1841" y="165468"/>
                </a:lnTo>
                <a:lnTo>
                  <a:pt x="1257" y="164910"/>
                </a:lnTo>
                <a:lnTo>
                  <a:pt x="737" y="165468"/>
                </a:lnTo>
                <a:cubicBezTo>
                  <a:pt x="0" y="162242"/>
                  <a:pt x="3848" y="162357"/>
                  <a:pt x="5372" y="160795"/>
                </a:cubicBezTo>
                <a:cubicBezTo>
                  <a:pt x="7569" y="160617"/>
                  <a:pt x="10731" y="158712"/>
                  <a:pt x="12471" y="157277"/>
                </a:cubicBezTo>
                <a:lnTo>
                  <a:pt x="13068" y="157848"/>
                </a:lnTo>
                <a:cubicBezTo>
                  <a:pt x="15443" y="154470"/>
                  <a:pt x="18605" y="151917"/>
                  <a:pt x="20663" y="147892"/>
                </a:cubicBezTo>
                <a:cubicBezTo>
                  <a:pt x="19596" y="144348"/>
                  <a:pt x="22911" y="139713"/>
                  <a:pt x="20041" y="136131"/>
                </a:cubicBezTo>
                <a:lnTo>
                  <a:pt x="22454" y="133769"/>
                </a:lnTo>
                <a:cubicBezTo>
                  <a:pt x="22047" y="133058"/>
                  <a:pt x="21323" y="133210"/>
                  <a:pt x="20663" y="133160"/>
                </a:cubicBezTo>
                <a:cubicBezTo>
                  <a:pt x="22314" y="131305"/>
                  <a:pt x="22276" y="127724"/>
                  <a:pt x="23050" y="124968"/>
                </a:cubicBezTo>
                <a:lnTo>
                  <a:pt x="23571" y="124346"/>
                </a:lnTo>
                <a:lnTo>
                  <a:pt x="23050" y="123761"/>
                </a:lnTo>
                <a:cubicBezTo>
                  <a:pt x="23381" y="123457"/>
                  <a:pt x="23762" y="123127"/>
                  <a:pt x="23571" y="122606"/>
                </a:cubicBezTo>
                <a:cubicBezTo>
                  <a:pt x="23241" y="122238"/>
                  <a:pt x="22949" y="121831"/>
                  <a:pt x="22454" y="122022"/>
                </a:cubicBezTo>
                <a:cubicBezTo>
                  <a:pt x="23876" y="119685"/>
                  <a:pt x="22314" y="117615"/>
                  <a:pt x="22454" y="115532"/>
                </a:cubicBezTo>
                <a:lnTo>
                  <a:pt x="21857" y="116091"/>
                </a:lnTo>
                <a:cubicBezTo>
                  <a:pt x="24867" y="115037"/>
                  <a:pt x="20777" y="110084"/>
                  <a:pt x="23571" y="106743"/>
                </a:cubicBezTo>
                <a:cubicBezTo>
                  <a:pt x="28029" y="100622"/>
                  <a:pt x="19685" y="95758"/>
                  <a:pt x="24193" y="89675"/>
                </a:cubicBezTo>
                <a:cubicBezTo>
                  <a:pt x="24752" y="89865"/>
                  <a:pt x="25044" y="89459"/>
                  <a:pt x="25375" y="89116"/>
                </a:cubicBezTo>
                <a:cubicBezTo>
                  <a:pt x="25044" y="86512"/>
                  <a:pt x="24574" y="83833"/>
                  <a:pt x="24752" y="81471"/>
                </a:cubicBezTo>
                <a:cubicBezTo>
                  <a:pt x="24473" y="81128"/>
                  <a:pt x="24193" y="80683"/>
                  <a:pt x="23571" y="80886"/>
                </a:cubicBezTo>
                <a:cubicBezTo>
                  <a:pt x="25552" y="79908"/>
                  <a:pt x="22276" y="78930"/>
                  <a:pt x="24193" y="77927"/>
                </a:cubicBezTo>
                <a:cubicBezTo>
                  <a:pt x="23762" y="76454"/>
                  <a:pt x="26111" y="73101"/>
                  <a:pt x="23571" y="71463"/>
                </a:cubicBezTo>
                <a:cubicBezTo>
                  <a:pt x="25552" y="69863"/>
                  <a:pt x="22276" y="68377"/>
                  <a:pt x="24193" y="66827"/>
                </a:cubicBezTo>
                <a:cubicBezTo>
                  <a:pt x="22847" y="63538"/>
                  <a:pt x="27076" y="56909"/>
                  <a:pt x="24752" y="51511"/>
                </a:cubicBezTo>
                <a:lnTo>
                  <a:pt x="24193" y="51511"/>
                </a:lnTo>
                <a:cubicBezTo>
                  <a:pt x="26594" y="43917"/>
                  <a:pt x="23381" y="37186"/>
                  <a:pt x="23571" y="29782"/>
                </a:cubicBezTo>
                <a:lnTo>
                  <a:pt x="23050" y="29782"/>
                </a:lnTo>
                <a:cubicBezTo>
                  <a:pt x="24994" y="28130"/>
                  <a:pt x="21679" y="26645"/>
                  <a:pt x="23571" y="25095"/>
                </a:cubicBezTo>
                <a:lnTo>
                  <a:pt x="23050" y="24460"/>
                </a:lnTo>
                <a:cubicBezTo>
                  <a:pt x="24803" y="23266"/>
                  <a:pt x="21590" y="21844"/>
                  <a:pt x="24193" y="20955"/>
                </a:cubicBezTo>
                <a:cubicBezTo>
                  <a:pt x="23431" y="17602"/>
                  <a:pt x="20853" y="14846"/>
                  <a:pt x="21857" y="10947"/>
                </a:cubicBezTo>
                <a:cubicBezTo>
                  <a:pt x="20676" y="8407"/>
                  <a:pt x="21399" y="5080"/>
                  <a:pt x="22454" y="2705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6" name="Shape 2777">
            <a:extLst>
              <a:ext uri="{FF2B5EF4-FFF2-40B4-BE49-F238E27FC236}">
                <a16:creationId xmlns="" xmlns:a16="http://schemas.microsoft.com/office/drawing/2014/main" id="{00000000-0008-0000-0000-000046060000}"/>
              </a:ext>
            </a:extLst>
          </xdr:cNvPr>
          <xdr:cNvSpPr/>
        </xdr:nvSpPr>
        <xdr:spPr>
          <a:xfrm>
            <a:off x="301031" y="437995"/>
            <a:ext cx="0" cy="0"/>
          </a:xfrm>
          <a:custGeom>
            <a:avLst/>
            <a:gdLst/>
            <a:ahLst/>
            <a:cxnLst/>
            <a:rect l="0" t="0" r="0" b="0"/>
            <a:pathLst>
              <a:path w="584" h="597">
                <a:moveTo>
                  <a:pt x="0" y="597"/>
                </a:moveTo>
                <a:lnTo>
                  <a:pt x="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7" name="Shape 2778">
            <a:extLst>
              <a:ext uri="{FF2B5EF4-FFF2-40B4-BE49-F238E27FC236}">
                <a16:creationId xmlns="" xmlns:a16="http://schemas.microsoft.com/office/drawing/2014/main" id="{00000000-0008-0000-0000-000047060000}"/>
              </a:ext>
            </a:extLst>
          </xdr:cNvPr>
          <xdr:cNvSpPr/>
        </xdr:nvSpPr>
        <xdr:spPr>
          <a:xfrm>
            <a:off x="272361" y="422352"/>
            <a:ext cx="0" cy="0"/>
          </a:xfrm>
          <a:custGeom>
            <a:avLst/>
            <a:gdLst/>
            <a:ahLst/>
            <a:cxnLst/>
            <a:rect l="0" t="0" r="0" b="0"/>
            <a:pathLst>
              <a:path w="743" h="939">
                <a:moveTo>
                  <a:pt x="187" y="0"/>
                </a:moveTo>
                <a:lnTo>
                  <a:pt x="267" y="422"/>
                </a:lnTo>
                <a:cubicBezTo>
                  <a:pt x="549" y="816"/>
                  <a:pt x="743" y="939"/>
                  <a:pt x="0" y="209"/>
                </a:cubicBezTo>
                <a:lnTo>
                  <a:pt x="18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8" name="Shape 2779">
            <a:extLst>
              <a:ext uri="{FF2B5EF4-FFF2-40B4-BE49-F238E27FC236}">
                <a16:creationId xmlns="" xmlns:a16="http://schemas.microsoft.com/office/drawing/2014/main" id="{00000000-0008-0000-0000-000048060000}"/>
              </a:ext>
            </a:extLst>
          </xdr:cNvPr>
          <xdr:cNvSpPr/>
        </xdr:nvSpPr>
        <xdr:spPr>
          <a:xfrm>
            <a:off x="229357" y="359782"/>
            <a:ext cx="143348" cy="125141"/>
          </a:xfrm>
          <a:custGeom>
            <a:avLst/>
            <a:gdLst/>
            <a:ahLst/>
            <a:cxnLst/>
            <a:rect l="0" t="0" r="0" b="0"/>
            <a:pathLst>
              <a:path w="138316" h="125235">
                <a:moveTo>
                  <a:pt x="131102" y="991"/>
                </a:moveTo>
                <a:cubicBezTo>
                  <a:pt x="133134" y="0"/>
                  <a:pt x="133579" y="2616"/>
                  <a:pt x="135217" y="2730"/>
                </a:cubicBezTo>
                <a:cubicBezTo>
                  <a:pt x="134074" y="5486"/>
                  <a:pt x="134823" y="9703"/>
                  <a:pt x="134620" y="12090"/>
                </a:cubicBezTo>
                <a:cubicBezTo>
                  <a:pt x="136512" y="13297"/>
                  <a:pt x="133223" y="14465"/>
                  <a:pt x="135217" y="15646"/>
                </a:cubicBezTo>
                <a:lnTo>
                  <a:pt x="135217" y="29769"/>
                </a:lnTo>
                <a:cubicBezTo>
                  <a:pt x="135750" y="30467"/>
                  <a:pt x="136716" y="30988"/>
                  <a:pt x="136335" y="32067"/>
                </a:cubicBezTo>
                <a:lnTo>
                  <a:pt x="135750" y="32652"/>
                </a:lnTo>
                <a:cubicBezTo>
                  <a:pt x="136817" y="33071"/>
                  <a:pt x="136144" y="34277"/>
                  <a:pt x="136335" y="35039"/>
                </a:cubicBezTo>
                <a:lnTo>
                  <a:pt x="135750" y="35598"/>
                </a:lnTo>
                <a:cubicBezTo>
                  <a:pt x="136017" y="38430"/>
                  <a:pt x="136601" y="40564"/>
                  <a:pt x="136335" y="43879"/>
                </a:cubicBezTo>
                <a:lnTo>
                  <a:pt x="135750" y="44450"/>
                </a:lnTo>
                <a:lnTo>
                  <a:pt x="136957" y="53797"/>
                </a:lnTo>
                <a:lnTo>
                  <a:pt x="137528" y="53797"/>
                </a:lnTo>
                <a:cubicBezTo>
                  <a:pt x="136512" y="55994"/>
                  <a:pt x="137071" y="57620"/>
                  <a:pt x="136335" y="59728"/>
                </a:cubicBezTo>
                <a:cubicBezTo>
                  <a:pt x="137376" y="60160"/>
                  <a:pt x="136754" y="61290"/>
                  <a:pt x="136957" y="62039"/>
                </a:cubicBezTo>
                <a:lnTo>
                  <a:pt x="136335" y="62713"/>
                </a:lnTo>
                <a:cubicBezTo>
                  <a:pt x="138316" y="63995"/>
                  <a:pt x="135039" y="65405"/>
                  <a:pt x="136957" y="66726"/>
                </a:cubicBezTo>
                <a:lnTo>
                  <a:pt x="136335" y="67373"/>
                </a:lnTo>
                <a:cubicBezTo>
                  <a:pt x="136296" y="68885"/>
                  <a:pt x="136817" y="70891"/>
                  <a:pt x="137528" y="72631"/>
                </a:cubicBezTo>
                <a:cubicBezTo>
                  <a:pt x="137706" y="73177"/>
                  <a:pt x="137287" y="73444"/>
                  <a:pt x="136957" y="73800"/>
                </a:cubicBezTo>
                <a:cubicBezTo>
                  <a:pt x="137706" y="74193"/>
                  <a:pt x="137528" y="74905"/>
                  <a:pt x="137528" y="75629"/>
                </a:cubicBezTo>
                <a:cubicBezTo>
                  <a:pt x="136970" y="75400"/>
                  <a:pt x="136716" y="75819"/>
                  <a:pt x="136335" y="76187"/>
                </a:cubicBezTo>
                <a:cubicBezTo>
                  <a:pt x="137287" y="79731"/>
                  <a:pt x="138087" y="81851"/>
                  <a:pt x="136957" y="85572"/>
                </a:cubicBezTo>
                <a:cubicBezTo>
                  <a:pt x="137833" y="87350"/>
                  <a:pt x="135217" y="89852"/>
                  <a:pt x="136957" y="92075"/>
                </a:cubicBezTo>
                <a:cubicBezTo>
                  <a:pt x="135484" y="98133"/>
                  <a:pt x="137528" y="105689"/>
                  <a:pt x="135217" y="111442"/>
                </a:cubicBezTo>
                <a:cubicBezTo>
                  <a:pt x="135484" y="115303"/>
                  <a:pt x="134887" y="118834"/>
                  <a:pt x="133414" y="122047"/>
                </a:cubicBezTo>
                <a:cubicBezTo>
                  <a:pt x="131407" y="122301"/>
                  <a:pt x="131242" y="125235"/>
                  <a:pt x="129286" y="123749"/>
                </a:cubicBezTo>
                <a:cubicBezTo>
                  <a:pt x="127902" y="125032"/>
                  <a:pt x="125908" y="122212"/>
                  <a:pt x="124574" y="123203"/>
                </a:cubicBezTo>
                <a:cubicBezTo>
                  <a:pt x="123241" y="121336"/>
                  <a:pt x="122784" y="118097"/>
                  <a:pt x="119901" y="117894"/>
                </a:cubicBezTo>
                <a:lnTo>
                  <a:pt x="119304" y="118491"/>
                </a:lnTo>
                <a:cubicBezTo>
                  <a:pt x="118961" y="117767"/>
                  <a:pt x="118224" y="117894"/>
                  <a:pt x="117513" y="117894"/>
                </a:cubicBezTo>
                <a:lnTo>
                  <a:pt x="118148" y="117297"/>
                </a:lnTo>
                <a:lnTo>
                  <a:pt x="115786" y="114389"/>
                </a:lnTo>
                <a:lnTo>
                  <a:pt x="115214" y="114935"/>
                </a:lnTo>
                <a:cubicBezTo>
                  <a:pt x="115164" y="112458"/>
                  <a:pt x="111963" y="113906"/>
                  <a:pt x="111696" y="111989"/>
                </a:cubicBezTo>
                <a:cubicBezTo>
                  <a:pt x="108674" y="110426"/>
                  <a:pt x="104991" y="110211"/>
                  <a:pt x="104000" y="106731"/>
                </a:cubicBezTo>
                <a:cubicBezTo>
                  <a:pt x="102933" y="107099"/>
                  <a:pt x="102425" y="106197"/>
                  <a:pt x="101714" y="105562"/>
                </a:cubicBezTo>
                <a:cubicBezTo>
                  <a:pt x="101105" y="106947"/>
                  <a:pt x="98844" y="103568"/>
                  <a:pt x="96342" y="103772"/>
                </a:cubicBezTo>
                <a:cubicBezTo>
                  <a:pt x="92354" y="99898"/>
                  <a:pt x="90665" y="99720"/>
                  <a:pt x="86957" y="96177"/>
                </a:cubicBezTo>
                <a:cubicBezTo>
                  <a:pt x="85395" y="96482"/>
                  <a:pt x="82182" y="95834"/>
                  <a:pt x="81166" y="94399"/>
                </a:cubicBezTo>
                <a:lnTo>
                  <a:pt x="80582" y="93789"/>
                </a:lnTo>
                <a:lnTo>
                  <a:pt x="79934" y="94399"/>
                </a:lnTo>
                <a:cubicBezTo>
                  <a:pt x="80175" y="93853"/>
                  <a:pt x="79642" y="93561"/>
                  <a:pt x="79350" y="93218"/>
                </a:cubicBezTo>
                <a:lnTo>
                  <a:pt x="78181" y="93218"/>
                </a:lnTo>
                <a:cubicBezTo>
                  <a:pt x="78270" y="92177"/>
                  <a:pt x="77051" y="91681"/>
                  <a:pt x="76454" y="90843"/>
                </a:cubicBezTo>
                <a:lnTo>
                  <a:pt x="75832" y="91402"/>
                </a:lnTo>
                <a:lnTo>
                  <a:pt x="71069" y="87313"/>
                </a:lnTo>
                <a:cubicBezTo>
                  <a:pt x="69278" y="89967"/>
                  <a:pt x="70091" y="84722"/>
                  <a:pt x="68199" y="87313"/>
                </a:cubicBezTo>
                <a:cubicBezTo>
                  <a:pt x="67704" y="85738"/>
                  <a:pt x="65088" y="86512"/>
                  <a:pt x="65849" y="84404"/>
                </a:cubicBezTo>
                <a:cubicBezTo>
                  <a:pt x="64059" y="83007"/>
                  <a:pt x="60935" y="82474"/>
                  <a:pt x="60541" y="80302"/>
                </a:cubicBezTo>
                <a:lnTo>
                  <a:pt x="59969" y="80874"/>
                </a:lnTo>
                <a:cubicBezTo>
                  <a:pt x="59144" y="78384"/>
                  <a:pt x="56845" y="78499"/>
                  <a:pt x="55283" y="77343"/>
                </a:cubicBezTo>
                <a:cubicBezTo>
                  <a:pt x="54165" y="75501"/>
                  <a:pt x="52083" y="73800"/>
                  <a:pt x="49949" y="73266"/>
                </a:cubicBezTo>
                <a:lnTo>
                  <a:pt x="49352" y="73800"/>
                </a:lnTo>
                <a:cubicBezTo>
                  <a:pt x="48082" y="72593"/>
                  <a:pt x="46952" y="71057"/>
                  <a:pt x="45225" y="70891"/>
                </a:cubicBezTo>
                <a:lnTo>
                  <a:pt x="44891" y="71266"/>
                </a:lnTo>
                <a:lnTo>
                  <a:pt x="44704" y="70282"/>
                </a:lnTo>
                <a:cubicBezTo>
                  <a:pt x="43612" y="68059"/>
                  <a:pt x="40907" y="69875"/>
                  <a:pt x="40005" y="67373"/>
                </a:cubicBezTo>
                <a:lnTo>
                  <a:pt x="38849" y="68542"/>
                </a:lnTo>
                <a:lnTo>
                  <a:pt x="38202" y="67958"/>
                </a:lnTo>
                <a:cubicBezTo>
                  <a:pt x="36690" y="67882"/>
                  <a:pt x="38849" y="68059"/>
                  <a:pt x="38849" y="67373"/>
                </a:cubicBezTo>
                <a:lnTo>
                  <a:pt x="37046" y="65570"/>
                </a:lnTo>
                <a:lnTo>
                  <a:pt x="36424" y="66180"/>
                </a:lnTo>
                <a:lnTo>
                  <a:pt x="34074" y="63856"/>
                </a:lnTo>
                <a:cubicBezTo>
                  <a:pt x="33515" y="65265"/>
                  <a:pt x="32537" y="63728"/>
                  <a:pt x="31750" y="63856"/>
                </a:cubicBezTo>
                <a:cubicBezTo>
                  <a:pt x="32131" y="61443"/>
                  <a:pt x="28994" y="60884"/>
                  <a:pt x="27635" y="62039"/>
                </a:cubicBezTo>
                <a:cubicBezTo>
                  <a:pt x="27610" y="61379"/>
                  <a:pt x="27775" y="60668"/>
                  <a:pt x="27026" y="60274"/>
                </a:cubicBezTo>
                <a:lnTo>
                  <a:pt x="26505" y="60884"/>
                </a:lnTo>
                <a:cubicBezTo>
                  <a:pt x="24676" y="60160"/>
                  <a:pt x="22936" y="57531"/>
                  <a:pt x="21158" y="58560"/>
                </a:cubicBezTo>
                <a:cubicBezTo>
                  <a:pt x="20434" y="57480"/>
                  <a:pt x="19469" y="57226"/>
                  <a:pt x="18237" y="57353"/>
                </a:cubicBezTo>
                <a:cubicBezTo>
                  <a:pt x="18415" y="56820"/>
                  <a:pt x="17971" y="56566"/>
                  <a:pt x="17704" y="56198"/>
                </a:cubicBezTo>
                <a:lnTo>
                  <a:pt x="17031" y="56782"/>
                </a:lnTo>
                <a:cubicBezTo>
                  <a:pt x="16954" y="56909"/>
                  <a:pt x="14516" y="54851"/>
                  <a:pt x="12916" y="55626"/>
                </a:cubicBezTo>
                <a:cubicBezTo>
                  <a:pt x="12522" y="54445"/>
                  <a:pt x="11557" y="53594"/>
                  <a:pt x="10630" y="52667"/>
                </a:cubicBezTo>
                <a:lnTo>
                  <a:pt x="8801" y="52667"/>
                </a:lnTo>
                <a:cubicBezTo>
                  <a:pt x="9017" y="51854"/>
                  <a:pt x="8064" y="51511"/>
                  <a:pt x="7645" y="50914"/>
                </a:cubicBezTo>
                <a:cubicBezTo>
                  <a:pt x="4242" y="51854"/>
                  <a:pt x="7290" y="51765"/>
                  <a:pt x="4077" y="50330"/>
                </a:cubicBezTo>
                <a:cubicBezTo>
                  <a:pt x="2807" y="48158"/>
                  <a:pt x="3213" y="48895"/>
                  <a:pt x="1219" y="46241"/>
                </a:cubicBezTo>
                <a:cubicBezTo>
                  <a:pt x="1168" y="45529"/>
                  <a:pt x="1359" y="44793"/>
                  <a:pt x="559" y="44450"/>
                </a:cubicBezTo>
                <a:cubicBezTo>
                  <a:pt x="1359" y="43802"/>
                  <a:pt x="635" y="42278"/>
                  <a:pt x="0" y="41503"/>
                </a:cubicBezTo>
                <a:cubicBezTo>
                  <a:pt x="4496" y="40602"/>
                  <a:pt x="8738" y="45009"/>
                  <a:pt x="12357" y="46774"/>
                </a:cubicBezTo>
                <a:cubicBezTo>
                  <a:pt x="12357" y="50330"/>
                  <a:pt x="16751" y="49428"/>
                  <a:pt x="17704" y="52095"/>
                </a:cubicBezTo>
                <a:cubicBezTo>
                  <a:pt x="18237" y="52489"/>
                  <a:pt x="21158" y="51092"/>
                  <a:pt x="21793" y="53238"/>
                </a:cubicBezTo>
                <a:lnTo>
                  <a:pt x="22352" y="52667"/>
                </a:lnTo>
                <a:cubicBezTo>
                  <a:pt x="22225" y="53238"/>
                  <a:pt x="22631" y="53518"/>
                  <a:pt x="22936" y="53797"/>
                </a:cubicBezTo>
                <a:lnTo>
                  <a:pt x="23508" y="53238"/>
                </a:lnTo>
                <a:cubicBezTo>
                  <a:pt x="23304" y="54127"/>
                  <a:pt x="24270" y="54445"/>
                  <a:pt x="24676" y="55004"/>
                </a:cubicBezTo>
                <a:cubicBezTo>
                  <a:pt x="26505" y="54851"/>
                  <a:pt x="29197" y="56147"/>
                  <a:pt x="31191" y="57353"/>
                </a:cubicBezTo>
                <a:cubicBezTo>
                  <a:pt x="35230" y="56705"/>
                  <a:pt x="34493" y="62852"/>
                  <a:pt x="39421" y="61443"/>
                </a:cubicBezTo>
                <a:cubicBezTo>
                  <a:pt x="41288" y="60998"/>
                  <a:pt x="40462" y="64897"/>
                  <a:pt x="42291" y="62713"/>
                </a:cubicBezTo>
                <a:cubicBezTo>
                  <a:pt x="43472" y="64491"/>
                  <a:pt x="45987" y="62852"/>
                  <a:pt x="47053" y="64986"/>
                </a:cubicBezTo>
                <a:lnTo>
                  <a:pt x="47638" y="64427"/>
                </a:lnTo>
                <a:cubicBezTo>
                  <a:pt x="47803" y="65405"/>
                  <a:pt x="47092" y="66726"/>
                  <a:pt x="48235" y="67373"/>
                </a:cubicBezTo>
                <a:cubicBezTo>
                  <a:pt x="48539" y="67043"/>
                  <a:pt x="48933" y="66726"/>
                  <a:pt x="48832" y="66180"/>
                </a:cubicBezTo>
                <a:cubicBezTo>
                  <a:pt x="49619" y="67373"/>
                  <a:pt x="49847" y="68745"/>
                  <a:pt x="51753" y="68542"/>
                </a:cubicBezTo>
                <a:cubicBezTo>
                  <a:pt x="51575" y="69063"/>
                  <a:pt x="51968" y="69355"/>
                  <a:pt x="52324" y="69697"/>
                </a:cubicBezTo>
                <a:cubicBezTo>
                  <a:pt x="54292" y="67767"/>
                  <a:pt x="55435" y="72352"/>
                  <a:pt x="57620" y="72631"/>
                </a:cubicBezTo>
                <a:lnTo>
                  <a:pt x="58153" y="72073"/>
                </a:lnTo>
                <a:cubicBezTo>
                  <a:pt x="60541" y="74003"/>
                  <a:pt x="61620" y="77749"/>
                  <a:pt x="65227" y="77940"/>
                </a:cubicBezTo>
                <a:lnTo>
                  <a:pt x="66421" y="79096"/>
                </a:lnTo>
                <a:cubicBezTo>
                  <a:pt x="67907" y="80823"/>
                  <a:pt x="70307" y="80302"/>
                  <a:pt x="71666" y="82055"/>
                </a:cubicBezTo>
                <a:lnTo>
                  <a:pt x="72301" y="81470"/>
                </a:lnTo>
                <a:cubicBezTo>
                  <a:pt x="75095" y="84226"/>
                  <a:pt x="78689" y="85344"/>
                  <a:pt x="80582" y="88519"/>
                </a:cubicBezTo>
                <a:lnTo>
                  <a:pt x="84049" y="89116"/>
                </a:lnTo>
                <a:cubicBezTo>
                  <a:pt x="85471" y="90449"/>
                  <a:pt x="88367" y="90970"/>
                  <a:pt x="89929" y="93218"/>
                </a:cubicBezTo>
                <a:cubicBezTo>
                  <a:pt x="92900" y="91973"/>
                  <a:pt x="92659" y="98133"/>
                  <a:pt x="95199" y="94399"/>
                </a:cubicBezTo>
                <a:lnTo>
                  <a:pt x="95783" y="94945"/>
                </a:lnTo>
                <a:lnTo>
                  <a:pt x="95199" y="95555"/>
                </a:lnTo>
                <a:cubicBezTo>
                  <a:pt x="99860" y="96482"/>
                  <a:pt x="101854" y="102616"/>
                  <a:pt x="107569" y="102019"/>
                </a:cubicBezTo>
                <a:cubicBezTo>
                  <a:pt x="107747" y="102794"/>
                  <a:pt x="107074" y="104026"/>
                  <a:pt x="108179" y="104381"/>
                </a:cubicBezTo>
                <a:cubicBezTo>
                  <a:pt x="108483" y="104076"/>
                  <a:pt x="108979" y="103772"/>
                  <a:pt x="108674" y="103175"/>
                </a:cubicBezTo>
                <a:cubicBezTo>
                  <a:pt x="109550" y="105194"/>
                  <a:pt x="113335" y="106337"/>
                  <a:pt x="114617" y="108471"/>
                </a:cubicBezTo>
                <a:cubicBezTo>
                  <a:pt x="115964" y="108001"/>
                  <a:pt x="116548" y="109283"/>
                  <a:pt x="117513" y="109626"/>
                </a:cubicBezTo>
                <a:lnTo>
                  <a:pt x="118148" y="109080"/>
                </a:lnTo>
                <a:cubicBezTo>
                  <a:pt x="118148" y="109728"/>
                  <a:pt x="118008" y="110490"/>
                  <a:pt x="118745" y="110833"/>
                </a:cubicBezTo>
                <a:cubicBezTo>
                  <a:pt x="121272" y="109868"/>
                  <a:pt x="123571" y="113055"/>
                  <a:pt x="126390" y="113170"/>
                </a:cubicBezTo>
                <a:cubicBezTo>
                  <a:pt x="126174" y="113779"/>
                  <a:pt x="126619" y="114033"/>
                  <a:pt x="127000" y="114389"/>
                </a:cubicBezTo>
                <a:cubicBezTo>
                  <a:pt x="127902" y="113157"/>
                  <a:pt x="129794" y="114427"/>
                  <a:pt x="130531" y="112573"/>
                </a:cubicBezTo>
                <a:cubicBezTo>
                  <a:pt x="129794" y="110211"/>
                  <a:pt x="129096" y="106388"/>
                  <a:pt x="131102" y="104381"/>
                </a:cubicBezTo>
                <a:cubicBezTo>
                  <a:pt x="130746" y="104076"/>
                  <a:pt x="130429" y="103568"/>
                  <a:pt x="129883" y="103772"/>
                </a:cubicBezTo>
                <a:cubicBezTo>
                  <a:pt x="133071" y="102210"/>
                  <a:pt x="130327" y="98336"/>
                  <a:pt x="132220" y="96761"/>
                </a:cubicBezTo>
                <a:cubicBezTo>
                  <a:pt x="131635" y="96355"/>
                  <a:pt x="131343" y="95390"/>
                  <a:pt x="130531" y="95555"/>
                </a:cubicBezTo>
                <a:cubicBezTo>
                  <a:pt x="132588" y="93853"/>
                  <a:pt x="130531" y="92520"/>
                  <a:pt x="132817" y="90843"/>
                </a:cubicBezTo>
                <a:cubicBezTo>
                  <a:pt x="130150" y="88125"/>
                  <a:pt x="135484" y="86512"/>
                  <a:pt x="132817" y="83820"/>
                </a:cubicBezTo>
                <a:cubicBezTo>
                  <a:pt x="132410" y="79007"/>
                  <a:pt x="135052" y="75629"/>
                  <a:pt x="133414" y="70282"/>
                </a:cubicBezTo>
                <a:cubicBezTo>
                  <a:pt x="134226" y="65164"/>
                  <a:pt x="131635" y="60782"/>
                  <a:pt x="133985" y="56198"/>
                </a:cubicBezTo>
                <a:cubicBezTo>
                  <a:pt x="134074" y="55321"/>
                  <a:pt x="132588" y="54445"/>
                  <a:pt x="133985" y="53797"/>
                </a:cubicBezTo>
                <a:lnTo>
                  <a:pt x="132817" y="52667"/>
                </a:lnTo>
                <a:cubicBezTo>
                  <a:pt x="135649" y="51803"/>
                  <a:pt x="131521" y="49124"/>
                  <a:pt x="133414" y="47384"/>
                </a:cubicBezTo>
                <a:lnTo>
                  <a:pt x="132220" y="44450"/>
                </a:lnTo>
                <a:cubicBezTo>
                  <a:pt x="132067" y="45009"/>
                  <a:pt x="132474" y="45301"/>
                  <a:pt x="132817" y="45606"/>
                </a:cubicBezTo>
                <a:cubicBezTo>
                  <a:pt x="134823" y="42888"/>
                  <a:pt x="131521" y="39395"/>
                  <a:pt x="133414" y="37363"/>
                </a:cubicBezTo>
                <a:cubicBezTo>
                  <a:pt x="132143" y="35484"/>
                  <a:pt x="133541" y="34607"/>
                  <a:pt x="132220" y="32652"/>
                </a:cubicBezTo>
                <a:lnTo>
                  <a:pt x="131635" y="33249"/>
                </a:lnTo>
                <a:cubicBezTo>
                  <a:pt x="132550" y="33249"/>
                  <a:pt x="132550" y="28562"/>
                  <a:pt x="131635" y="26822"/>
                </a:cubicBezTo>
                <a:cubicBezTo>
                  <a:pt x="132766" y="24270"/>
                  <a:pt x="131343" y="21933"/>
                  <a:pt x="132220" y="19139"/>
                </a:cubicBezTo>
                <a:cubicBezTo>
                  <a:pt x="132994" y="16180"/>
                  <a:pt x="130556" y="15113"/>
                  <a:pt x="131102" y="12763"/>
                </a:cubicBezTo>
                <a:cubicBezTo>
                  <a:pt x="129794" y="10630"/>
                  <a:pt x="133820" y="7417"/>
                  <a:pt x="129883" y="7417"/>
                </a:cubicBezTo>
                <a:cubicBezTo>
                  <a:pt x="130429" y="7569"/>
                  <a:pt x="130746" y="7137"/>
                  <a:pt x="131102" y="6795"/>
                </a:cubicBezTo>
                <a:cubicBezTo>
                  <a:pt x="130531" y="4610"/>
                  <a:pt x="129565" y="3061"/>
                  <a:pt x="131102" y="991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09" name="Shape 2780">
            <a:extLst>
              <a:ext uri="{FF2B5EF4-FFF2-40B4-BE49-F238E27FC236}">
                <a16:creationId xmlns="" xmlns:a16="http://schemas.microsoft.com/office/drawing/2014/main" id="{00000000-0008-0000-0000-000049060000}"/>
              </a:ext>
            </a:extLst>
          </xdr:cNvPr>
          <xdr:cNvSpPr/>
        </xdr:nvSpPr>
        <xdr:spPr>
          <a:xfrm>
            <a:off x="71674" y="500566"/>
            <a:ext cx="0" cy="0"/>
          </a:xfrm>
          <a:custGeom>
            <a:avLst/>
            <a:gdLst/>
            <a:ahLst/>
            <a:cxnLst/>
            <a:rect l="0" t="0" r="0" b="0"/>
            <a:pathLst>
              <a:path w="559" h="559">
                <a:moveTo>
                  <a:pt x="0" y="0"/>
                </a:moveTo>
                <a:lnTo>
                  <a:pt x="559" y="559"/>
                </a:lnTo>
                <a:lnTo>
                  <a:pt x="367" y="54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0" name="Shape 2781">
            <a:extLst>
              <a:ext uri="{FF2B5EF4-FFF2-40B4-BE49-F238E27FC236}">
                <a16:creationId xmlns="" xmlns:a16="http://schemas.microsoft.com/office/drawing/2014/main" id="{00000000-0008-0000-0000-00004A060000}"/>
              </a:ext>
            </a:extLst>
          </xdr:cNvPr>
          <xdr:cNvSpPr/>
        </xdr:nvSpPr>
        <xdr:spPr>
          <a:xfrm>
            <a:off x="28670" y="406710"/>
            <a:ext cx="143348" cy="156427"/>
          </a:xfrm>
          <a:custGeom>
            <a:avLst/>
            <a:gdLst/>
            <a:ahLst/>
            <a:cxnLst/>
            <a:rect l="0" t="0" r="0" b="0"/>
            <a:pathLst>
              <a:path w="129692" h="153575">
                <a:moveTo>
                  <a:pt x="122255" y="27"/>
                </a:moveTo>
                <a:cubicBezTo>
                  <a:pt x="123441" y="54"/>
                  <a:pt x="124854" y="521"/>
                  <a:pt x="125565" y="743"/>
                </a:cubicBezTo>
                <a:lnTo>
                  <a:pt x="126136" y="172"/>
                </a:lnTo>
                <a:cubicBezTo>
                  <a:pt x="128308" y="1911"/>
                  <a:pt x="124574" y="3105"/>
                  <a:pt x="124981" y="4274"/>
                </a:cubicBezTo>
                <a:cubicBezTo>
                  <a:pt x="121031" y="5086"/>
                  <a:pt x="119786" y="8655"/>
                  <a:pt x="115595" y="8960"/>
                </a:cubicBezTo>
                <a:lnTo>
                  <a:pt x="115595" y="9570"/>
                </a:lnTo>
                <a:cubicBezTo>
                  <a:pt x="114935" y="9277"/>
                  <a:pt x="112967" y="9366"/>
                  <a:pt x="112039" y="10116"/>
                </a:cubicBezTo>
                <a:lnTo>
                  <a:pt x="112649" y="10763"/>
                </a:lnTo>
                <a:cubicBezTo>
                  <a:pt x="111011" y="14294"/>
                  <a:pt x="107747" y="9633"/>
                  <a:pt x="106769" y="13672"/>
                </a:cubicBezTo>
                <a:cubicBezTo>
                  <a:pt x="104877" y="11868"/>
                  <a:pt x="105258" y="15170"/>
                  <a:pt x="103264" y="14865"/>
                </a:cubicBezTo>
                <a:lnTo>
                  <a:pt x="101486" y="18383"/>
                </a:lnTo>
                <a:cubicBezTo>
                  <a:pt x="101689" y="17850"/>
                  <a:pt x="101232" y="17532"/>
                  <a:pt x="100863" y="17189"/>
                </a:cubicBezTo>
                <a:cubicBezTo>
                  <a:pt x="98781" y="18079"/>
                  <a:pt x="96749" y="18790"/>
                  <a:pt x="94450" y="20136"/>
                </a:cubicBezTo>
                <a:lnTo>
                  <a:pt x="93866" y="19564"/>
                </a:lnTo>
                <a:cubicBezTo>
                  <a:pt x="93459" y="20136"/>
                  <a:pt x="92443" y="20491"/>
                  <a:pt x="92647" y="21330"/>
                </a:cubicBezTo>
                <a:cubicBezTo>
                  <a:pt x="92088" y="21469"/>
                  <a:pt x="91821" y="21076"/>
                  <a:pt x="91516" y="20745"/>
                </a:cubicBezTo>
                <a:cubicBezTo>
                  <a:pt x="90030" y="23006"/>
                  <a:pt x="85179" y="20834"/>
                  <a:pt x="84404" y="24860"/>
                </a:cubicBezTo>
                <a:cubicBezTo>
                  <a:pt x="83426" y="24657"/>
                  <a:pt x="82169" y="25305"/>
                  <a:pt x="81534" y="24263"/>
                </a:cubicBezTo>
                <a:cubicBezTo>
                  <a:pt x="81166" y="27400"/>
                  <a:pt x="76606" y="25241"/>
                  <a:pt x="76848" y="28366"/>
                </a:cubicBezTo>
                <a:cubicBezTo>
                  <a:pt x="72796" y="29242"/>
                  <a:pt x="70295" y="31299"/>
                  <a:pt x="67374" y="33661"/>
                </a:cubicBezTo>
                <a:cubicBezTo>
                  <a:pt x="67069" y="33331"/>
                  <a:pt x="66777" y="32912"/>
                  <a:pt x="66243" y="33090"/>
                </a:cubicBezTo>
                <a:lnTo>
                  <a:pt x="65646" y="33661"/>
                </a:lnTo>
                <a:lnTo>
                  <a:pt x="66243" y="34233"/>
                </a:lnTo>
                <a:cubicBezTo>
                  <a:pt x="65227" y="33534"/>
                  <a:pt x="64021" y="33573"/>
                  <a:pt x="63259" y="34792"/>
                </a:cubicBezTo>
                <a:lnTo>
                  <a:pt x="63906" y="34792"/>
                </a:lnTo>
                <a:lnTo>
                  <a:pt x="63906" y="35465"/>
                </a:lnTo>
                <a:lnTo>
                  <a:pt x="63259" y="35465"/>
                </a:lnTo>
                <a:lnTo>
                  <a:pt x="60935" y="37179"/>
                </a:lnTo>
                <a:cubicBezTo>
                  <a:pt x="59652" y="34512"/>
                  <a:pt x="57214" y="38970"/>
                  <a:pt x="55004" y="38945"/>
                </a:cubicBezTo>
                <a:lnTo>
                  <a:pt x="55004" y="39580"/>
                </a:lnTo>
                <a:cubicBezTo>
                  <a:pt x="52705" y="38691"/>
                  <a:pt x="50940" y="40862"/>
                  <a:pt x="49174" y="41878"/>
                </a:cubicBezTo>
                <a:cubicBezTo>
                  <a:pt x="48209" y="42069"/>
                  <a:pt x="46850" y="41421"/>
                  <a:pt x="46241" y="42463"/>
                </a:cubicBezTo>
                <a:lnTo>
                  <a:pt x="46812" y="43034"/>
                </a:lnTo>
                <a:cubicBezTo>
                  <a:pt x="44818" y="43034"/>
                  <a:pt x="43028" y="43618"/>
                  <a:pt x="41542" y="44837"/>
                </a:cubicBezTo>
                <a:lnTo>
                  <a:pt x="42101" y="45409"/>
                </a:lnTo>
                <a:lnTo>
                  <a:pt x="41542" y="46006"/>
                </a:lnTo>
                <a:lnTo>
                  <a:pt x="40983" y="45409"/>
                </a:lnTo>
                <a:lnTo>
                  <a:pt x="39802" y="46565"/>
                </a:lnTo>
                <a:lnTo>
                  <a:pt x="40348" y="47161"/>
                </a:lnTo>
                <a:cubicBezTo>
                  <a:pt x="41059" y="47873"/>
                  <a:pt x="37770" y="47403"/>
                  <a:pt x="36843" y="48381"/>
                </a:cubicBezTo>
                <a:lnTo>
                  <a:pt x="36258" y="47771"/>
                </a:lnTo>
                <a:cubicBezTo>
                  <a:pt x="35928" y="48101"/>
                  <a:pt x="35497" y="48381"/>
                  <a:pt x="35700" y="48952"/>
                </a:cubicBezTo>
                <a:lnTo>
                  <a:pt x="36258" y="49524"/>
                </a:lnTo>
                <a:cubicBezTo>
                  <a:pt x="35497" y="50121"/>
                  <a:pt x="33782" y="49829"/>
                  <a:pt x="33884" y="51276"/>
                </a:cubicBezTo>
                <a:lnTo>
                  <a:pt x="34519" y="51860"/>
                </a:lnTo>
                <a:cubicBezTo>
                  <a:pt x="32880" y="51391"/>
                  <a:pt x="30493" y="54921"/>
                  <a:pt x="28029" y="55378"/>
                </a:cubicBezTo>
                <a:cubicBezTo>
                  <a:pt x="27648" y="55963"/>
                  <a:pt x="26619" y="56293"/>
                  <a:pt x="26861" y="57195"/>
                </a:cubicBezTo>
                <a:cubicBezTo>
                  <a:pt x="24359" y="54921"/>
                  <a:pt x="23457" y="60039"/>
                  <a:pt x="20980" y="59519"/>
                </a:cubicBezTo>
                <a:lnTo>
                  <a:pt x="20980" y="60700"/>
                </a:lnTo>
                <a:cubicBezTo>
                  <a:pt x="20345" y="60700"/>
                  <a:pt x="19545" y="60560"/>
                  <a:pt x="19215" y="61297"/>
                </a:cubicBezTo>
                <a:lnTo>
                  <a:pt x="19787" y="61868"/>
                </a:lnTo>
                <a:cubicBezTo>
                  <a:pt x="18047" y="62414"/>
                  <a:pt x="16789" y="65170"/>
                  <a:pt x="15672" y="62478"/>
                </a:cubicBezTo>
                <a:cubicBezTo>
                  <a:pt x="13335" y="63824"/>
                  <a:pt x="11443" y="66211"/>
                  <a:pt x="9195" y="67723"/>
                </a:cubicBezTo>
                <a:lnTo>
                  <a:pt x="9830" y="68307"/>
                </a:lnTo>
                <a:cubicBezTo>
                  <a:pt x="11163" y="68536"/>
                  <a:pt x="8674" y="67850"/>
                  <a:pt x="8611" y="68967"/>
                </a:cubicBezTo>
                <a:lnTo>
                  <a:pt x="9830" y="70682"/>
                </a:lnTo>
                <a:lnTo>
                  <a:pt x="10427" y="70072"/>
                </a:lnTo>
                <a:cubicBezTo>
                  <a:pt x="10224" y="70606"/>
                  <a:pt x="10643" y="70910"/>
                  <a:pt x="10986" y="71228"/>
                </a:cubicBezTo>
                <a:lnTo>
                  <a:pt x="12154" y="71228"/>
                </a:lnTo>
                <a:cubicBezTo>
                  <a:pt x="10071" y="74047"/>
                  <a:pt x="14935" y="74682"/>
                  <a:pt x="15672" y="75978"/>
                </a:cubicBezTo>
                <a:lnTo>
                  <a:pt x="16269" y="75381"/>
                </a:lnTo>
                <a:cubicBezTo>
                  <a:pt x="16675" y="76829"/>
                  <a:pt x="17653" y="78556"/>
                  <a:pt x="19215" y="78886"/>
                </a:cubicBezTo>
                <a:cubicBezTo>
                  <a:pt x="19736" y="79089"/>
                  <a:pt x="20028" y="78683"/>
                  <a:pt x="20384" y="78365"/>
                </a:cubicBezTo>
                <a:lnTo>
                  <a:pt x="19215" y="79496"/>
                </a:lnTo>
                <a:cubicBezTo>
                  <a:pt x="20269" y="80944"/>
                  <a:pt x="22644" y="79026"/>
                  <a:pt x="23330" y="81274"/>
                </a:cubicBezTo>
                <a:cubicBezTo>
                  <a:pt x="22733" y="81058"/>
                  <a:pt x="22428" y="81515"/>
                  <a:pt x="22200" y="81845"/>
                </a:cubicBezTo>
                <a:cubicBezTo>
                  <a:pt x="25273" y="81845"/>
                  <a:pt x="25908" y="83776"/>
                  <a:pt x="28029" y="85350"/>
                </a:cubicBezTo>
                <a:cubicBezTo>
                  <a:pt x="28651" y="86239"/>
                  <a:pt x="30175" y="87382"/>
                  <a:pt x="31560" y="87713"/>
                </a:cubicBezTo>
                <a:lnTo>
                  <a:pt x="32144" y="87141"/>
                </a:lnTo>
                <a:cubicBezTo>
                  <a:pt x="32963" y="87205"/>
                  <a:pt x="33372" y="88421"/>
                  <a:pt x="33887" y="89300"/>
                </a:cubicBezTo>
                <a:lnTo>
                  <a:pt x="36067" y="89428"/>
                </a:lnTo>
                <a:lnTo>
                  <a:pt x="37717" y="91889"/>
                </a:lnTo>
                <a:cubicBezTo>
                  <a:pt x="38525" y="92951"/>
                  <a:pt x="39541" y="93796"/>
                  <a:pt x="40983" y="93593"/>
                </a:cubicBezTo>
                <a:cubicBezTo>
                  <a:pt x="40907" y="94621"/>
                  <a:pt x="42101" y="95167"/>
                  <a:pt x="42723" y="95968"/>
                </a:cubicBezTo>
                <a:cubicBezTo>
                  <a:pt x="45377" y="95422"/>
                  <a:pt x="44717" y="99435"/>
                  <a:pt x="47473" y="98914"/>
                </a:cubicBezTo>
                <a:cubicBezTo>
                  <a:pt x="47193" y="99435"/>
                  <a:pt x="47689" y="99727"/>
                  <a:pt x="48031" y="100057"/>
                </a:cubicBezTo>
                <a:lnTo>
                  <a:pt x="48616" y="99473"/>
                </a:lnTo>
                <a:cubicBezTo>
                  <a:pt x="48844" y="102140"/>
                  <a:pt x="51879" y="100590"/>
                  <a:pt x="52705" y="103041"/>
                </a:cubicBezTo>
                <a:cubicBezTo>
                  <a:pt x="53035" y="102699"/>
                  <a:pt x="53480" y="102381"/>
                  <a:pt x="53327" y="101797"/>
                </a:cubicBezTo>
                <a:cubicBezTo>
                  <a:pt x="53861" y="102622"/>
                  <a:pt x="53569" y="104273"/>
                  <a:pt x="55004" y="104172"/>
                </a:cubicBezTo>
                <a:lnTo>
                  <a:pt x="55677" y="103587"/>
                </a:lnTo>
                <a:cubicBezTo>
                  <a:pt x="56121" y="107423"/>
                  <a:pt x="61112" y="107944"/>
                  <a:pt x="63906" y="110052"/>
                </a:cubicBezTo>
                <a:cubicBezTo>
                  <a:pt x="65405" y="110522"/>
                  <a:pt x="65519" y="111093"/>
                  <a:pt x="66243" y="112427"/>
                </a:cubicBezTo>
                <a:lnTo>
                  <a:pt x="65646" y="112986"/>
                </a:lnTo>
                <a:cubicBezTo>
                  <a:pt x="67729" y="114154"/>
                  <a:pt x="70231" y="114738"/>
                  <a:pt x="72123" y="116542"/>
                </a:cubicBezTo>
                <a:lnTo>
                  <a:pt x="72708" y="115957"/>
                </a:lnTo>
                <a:cubicBezTo>
                  <a:pt x="75895" y="120453"/>
                  <a:pt x="79997" y="121431"/>
                  <a:pt x="84404" y="124162"/>
                </a:cubicBezTo>
                <a:cubicBezTo>
                  <a:pt x="84239" y="124987"/>
                  <a:pt x="85217" y="125317"/>
                  <a:pt x="85636" y="125927"/>
                </a:cubicBezTo>
                <a:lnTo>
                  <a:pt x="87351" y="125927"/>
                </a:lnTo>
                <a:cubicBezTo>
                  <a:pt x="87173" y="126498"/>
                  <a:pt x="87681" y="126803"/>
                  <a:pt x="87948" y="127070"/>
                </a:cubicBezTo>
                <a:lnTo>
                  <a:pt x="88532" y="126498"/>
                </a:lnTo>
                <a:cubicBezTo>
                  <a:pt x="88583" y="127197"/>
                  <a:pt x="88405" y="127883"/>
                  <a:pt x="89179" y="128302"/>
                </a:cubicBezTo>
                <a:cubicBezTo>
                  <a:pt x="89535" y="127527"/>
                  <a:pt x="90246" y="127692"/>
                  <a:pt x="90932" y="127692"/>
                </a:cubicBezTo>
                <a:cubicBezTo>
                  <a:pt x="92774" y="128619"/>
                  <a:pt x="93320" y="133102"/>
                  <a:pt x="96177" y="131197"/>
                </a:cubicBezTo>
                <a:cubicBezTo>
                  <a:pt x="96177" y="132188"/>
                  <a:pt x="95936" y="133725"/>
                  <a:pt x="97371" y="133534"/>
                </a:cubicBezTo>
                <a:lnTo>
                  <a:pt x="99149" y="133534"/>
                </a:lnTo>
                <a:cubicBezTo>
                  <a:pt x="98908" y="134436"/>
                  <a:pt x="99847" y="134690"/>
                  <a:pt x="100267" y="135287"/>
                </a:cubicBezTo>
                <a:cubicBezTo>
                  <a:pt x="103442" y="134322"/>
                  <a:pt x="103683" y="137509"/>
                  <a:pt x="106197" y="138246"/>
                </a:cubicBezTo>
                <a:cubicBezTo>
                  <a:pt x="110261" y="139846"/>
                  <a:pt x="115354" y="140176"/>
                  <a:pt x="117907" y="144151"/>
                </a:cubicBezTo>
                <a:cubicBezTo>
                  <a:pt x="120955" y="141434"/>
                  <a:pt x="124346" y="146666"/>
                  <a:pt x="127381" y="145904"/>
                </a:cubicBezTo>
                <a:cubicBezTo>
                  <a:pt x="127495" y="147060"/>
                  <a:pt x="129502" y="148279"/>
                  <a:pt x="127953" y="149435"/>
                </a:cubicBezTo>
                <a:cubicBezTo>
                  <a:pt x="128270" y="149803"/>
                  <a:pt x="128600" y="150197"/>
                  <a:pt x="129070" y="150019"/>
                </a:cubicBezTo>
                <a:lnTo>
                  <a:pt x="129692" y="149435"/>
                </a:lnTo>
                <a:lnTo>
                  <a:pt x="129070" y="152978"/>
                </a:lnTo>
                <a:cubicBezTo>
                  <a:pt x="129070" y="152292"/>
                  <a:pt x="129261" y="151568"/>
                  <a:pt x="128511" y="151149"/>
                </a:cubicBezTo>
                <a:cubicBezTo>
                  <a:pt x="127673" y="151873"/>
                  <a:pt x="127775" y="152914"/>
                  <a:pt x="126784" y="153575"/>
                </a:cubicBezTo>
                <a:cubicBezTo>
                  <a:pt x="126784" y="152508"/>
                  <a:pt x="125565" y="151987"/>
                  <a:pt x="124981" y="151149"/>
                </a:cubicBezTo>
                <a:cubicBezTo>
                  <a:pt x="122669" y="151987"/>
                  <a:pt x="122517" y="149231"/>
                  <a:pt x="120307" y="149435"/>
                </a:cubicBezTo>
                <a:cubicBezTo>
                  <a:pt x="120828" y="150235"/>
                  <a:pt x="119113" y="148457"/>
                  <a:pt x="117907" y="148279"/>
                </a:cubicBezTo>
                <a:cubicBezTo>
                  <a:pt x="118161" y="147669"/>
                  <a:pt x="117665" y="147415"/>
                  <a:pt x="117348" y="147060"/>
                </a:cubicBezTo>
                <a:cubicBezTo>
                  <a:pt x="116535" y="146831"/>
                  <a:pt x="116180" y="147885"/>
                  <a:pt x="115595" y="148279"/>
                </a:cubicBezTo>
                <a:cubicBezTo>
                  <a:pt x="115824" y="147415"/>
                  <a:pt x="114808" y="147060"/>
                  <a:pt x="114465" y="146476"/>
                </a:cubicBezTo>
                <a:lnTo>
                  <a:pt x="113856" y="147060"/>
                </a:lnTo>
                <a:cubicBezTo>
                  <a:pt x="114135" y="144266"/>
                  <a:pt x="111011" y="144761"/>
                  <a:pt x="109118" y="144761"/>
                </a:cubicBezTo>
                <a:cubicBezTo>
                  <a:pt x="109296" y="144151"/>
                  <a:pt x="108864" y="143885"/>
                  <a:pt x="108534" y="143542"/>
                </a:cubicBezTo>
                <a:lnTo>
                  <a:pt x="107975" y="144151"/>
                </a:lnTo>
                <a:cubicBezTo>
                  <a:pt x="106578" y="143542"/>
                  <a:pt x="106007" y="141662"/>
                  <a:pt x="103861" y="142361"/>
                </a:cubicBezTo>
                <a:cubicBezTo>
                  <a:pt x="101778" y="137725"/>
                  <a:pt x="98527" y="141434"/>
                  <a:pt x="95618" y="137700"/>
                </a:cubicBezTo>
                <a:cubicBezTo>
                  <a:pt x="95021" y="134157"/>
                  <a:pt x="90030" y="135020"/>
                  <a:pt x="88532" y="132404"/>
                </a:cubicBezTo>
                <a:cubicBezTo>
                  <a:pt x="86284" y="133102"/>
                  <a:pt x="87097" y="129927"/>
                  <a:pt x="85052" y="130054"/>
                </a:cubicBezTo>
                <a:cubicBezTo>
                  <a:pt x="81432" y="128581"/>
                  <a:pt x="79997" y="125800"/>
                  <a:pt x="76848" y="123603"/>
                </a:cubicBezTo>
                <a:lnTo>
                  <a:pt x="76251" y="124162"/>
                </a:lnTo>
                <a:cubicBezTo>
                  <a:pt x="75933" y="123298"/>
                  <a:pt x="75832" y="122434"/>
                  <a:pt x="75019" y="121774"/>
                </a:cubicBezTo>
                <a:cubicBezTo>
                  <a:pt x="74689" y="122561"/>
                  <a:pt x="73965" y="122384"/>
                  <a:pt x="73292" y="122384"/>
                </a:cubicBezTo>
                <a:cubicBezTo>
                  <a:pt x="73000" y="120199"/>
                  <a:pt x="71425" y="119679"/>
                  <a:pt x="69748" y="118282"/>
                </a:cubicBezTo>
                <a:cubicBezTo>
                  <a:pt x="69113" y="118802"/>
                  <a:pt x="66916" y="117812"/>
                  <a:pt x="66243" y="118282"/>
                </a:cubicBezTo>
                <a:cubicBezTo>
                  <a:pt x="64757" y="117050"/>
                  <a:pt x="63081" y="114954"/>
                  <a:pt x="62090" y="112986"/>
                </a:cubicBezTo>
                <a:lnTo>
                  <a:pt x="61532" y="113570"/>
                </a:lnTo>
                <a:cubicBezTo>
                  <a:pt x="61214" y="113278"/>
                  <a:pt x="60884" y="112833"/>
                  <a:pt x="60376" y="112986"/>
                </a:cubicBezTo>
                <a:lnTo>
                  <a:pt x="59792" y="113570"/>
                </a:lnTo>
                <a:cubicBezTo>
                  <a:pt x="55270" y="111538"/>
                  <a:pt x="59969" y="110446"/>
                  <a:pt x="54445" y="109455"/>
                </a:cubicBezTo>
                <a:cubicBezTo>
                  <a:pt x="52095" y="108350"/>
                  <a:pt x="52197" y="104426"/>
                  <a:pt x="49174" y="105353"/>
                </a:cubicBezTo>
                <a:cubicBezTo>
                  <a:pt x="46241" y="103130"/>
                  <a:pt x="44209" y="101098"/>
                  <a:pt x="40983" y="100057"/>
                </a:cubicBezTo>
                <a:cubicBezTo>
                  <a:pt x="40754" y="99549"/>
                  <a:pt x="41173" y="99168"/>
                  <a:pt x="41542" y="98914"/>
                </a:cubicBezTo>
                <a:lnTo>
                  <a:pt x="40348" y="97707"/>
                </a:lnTo>
                <a:lnTo>
                  <a:pt x="39802" y="98317"/>
                </a:lnTo>
                <a:cubicBezTo>
                  <a:pt x="37300" y="97212"/>
                  <a:pt x="36106" y="93910"/>
                  <a:pt x="33287" y="94774"/>
                </a:cubicBezTo>
                <a:cubicBezTo>
                  <a:pt x="32842" y="93593"/>
                  <a:pt x="33439" y="91345"/>
                  <a:pt x="31560" y="91256"/>
                </a:cubicBezTo>
                <a:lnTo>
                  <a:pt x="31001" y="91840"/>
                </a:lnTo>
                <a:cubicBezTo>
                  <a:pt x="30632" y="91485"/>
                  <a:pt x="30315" y="91078"/>
                  <a:pt x="29731" y="91256"/>
                </a:cubicBezTo>
                <a:lnTo>
                  <a:pt x="29197" y="91840"/>
                </a:lnTo>
                <a:cubicBezTo>
                  <a:pt x="28410" y="90849"/>
                  <a:pt x="28486" y="89008"/>
                  <a:pt x="26861" y="88881"/>
                </a:cubicBezTo>
                <a:lnTo>
                  <a:pt x="25083" y="88881"/>
                </a:lnTo>
                <a:cubicBezTo>
                  <a:pt x="24956" y="84906"/>
                  <a:pt x="19647" y="88373"/>
                  <a:pt x="19787" y="84754"/>
                </a:cubicBezTo>
                <a:lnTo>
                  <a:pt x="16269" y="81845"/>
                </a:lnTo>
                <a:cubicBezTo>
                  <a:pt x="15913" y="82163"/>
                  <a:pt x="15494" y="82442"/>
                  <a:pt x="15672" y="83052"/>
                </a:cubicBezTo>
                <a:cubicBezTo>
                  <a:pt x="13729" y="79953"/>
                  <a:pt x="10643" y="79597"/>
                  <a:pt x="8611" y="76549"/>
                </a:cubicBezTo>
                <a:cubicBezTo>
                  <a:pt x="8306" y="76879"/>
                  <a:pt x="7874" y="77146"/>
                  <a:pt x="8014" y="77781"/>
                </a:cubicBezTo>
                <a:cubicBezTo>
                  <a:pt x="6642" y="76549"/>
                  <a:pt x="3619" y="75495"/>
                  <a:pt x="2769" y="73057"/>
                </a:cubicBezTo>
                <a:lnTo>
                  <a:pt x="2184" y="73654"/>
                </a:lnTo>
                <a:cubicBezTo>
                  <a:pt x="0" y="71431"/>
                  <a:pt x="102" y="67583"/>
                  <a:pt x="1016" y="64853"/>
                </a:cubicBezTo>
                <a:lnTo>
                  <a:pt x="1588" y="65437"/>
                </a:lnTo>
                <a:cubicBezTo>
                  <a:pt x="4534" y="60611"/>
                  <a:pt x="10274" y="59925"/>
                  <a:pt x="13932" y="55378"/>
                </a:cubicBezTo>
                <a:lnTo>
                  <a:pt x="13310" y="54832"/>
                </a:lnTo>
                <a:cubicBezTo>
                  <a:pt x="16002" y="55124"/>
                  <a:pt x="17374" y="52267"/>
                  <a:pt x="19787" y="51860"/>
                </a:cubicBezTo>
                <a:lnTo>
                  <a:pt x="19787" y="50705"/>
                </a:lnTo>
                <a:cubicBezTo>
                  <a:pt x="22035" y="49206"/>
                  <a:pt x="23965" y="46742"/>
                  <a:pt x="26238" y="45409"/>
                </a:cubicBezTo>
                <a:lnTo>
                  <a:pt x="26861" y="46006"/>
                </a:lnTo>
                <a:cubicBezTo>
                  <a:pt x="28054" y="42932"/>
                  <a:pt x="31255" y="44063"/>
                  <a:pt x="33287" y="41294"/>
                </a:cubicBezTo>
                <a:cubicBezTo>
                  <a:pt x="34595" y="39872"/>
                  <a:pt x="37998" y="39224"/>
                  <a:pt x="39802" y="39580"/>
                </a:cubicBezTo>
                <a:cubicBezTo>
                  <a:pt x="43320" y="39961"/>
                  <a:pt x="41465" y="34703"/>
                  <a:pt x="45657" y="36608"/>
                </a:cubicBezTo>
                <a:lnTo>
                  <a:pt x="46241" y="37179"/>
                </a:lnTo>
                <a:lnTo>
                  <a:pt x="47473" y="36062"/>
                </a:lnTo>
                <a:lnTo>
                  <a:pt x="46812" y="35465"/>
                </a:lnTo>
                <a:cubicBezTo>
                  <a:pt x="49657" y="34157"/>
                  <a:pt x="52095" y="32607"/>
                  <a:pt x="55677" y="30702"/>
                </a:cubicBezTo>
                <a:cubicBezTo>
                  <a:pt x="55829" y="30181"/>
                  <a:pt x="55397" y="29889"/>
                  <a:pt x="55004" y="29534"/>
                </a:cubicBezTo>
                <a:cubicBezTo>
                  <a:pt x="54635" y="30702"/>
                  <a:pt x="57340" y="29369"/>
                  <a:pt x="58572" y="28962"/>
                </a:cubicBezTo>
                <a:cubicBezTo>
                  <a:pt x="61481" y="24454"/>
                  <a:pt x="66777" y="23527"/>
                  <a:pt x="70904" y="20745"/>
                </a:cubicBezTo>
                <a:cubicBezTo>
                  <a:pt x="72796" y="22600"/>
                  <a:pt x="72479" y="19323"/>
                  <a:pt x="74435" y="19564"/>
                </a:cubicBezTo>
                <a:cubicBezTo>
                  <a:pt x="77749" y="19323"/>
                  <a:pt x="81229" y="18079"/>
                  <a:pt x="83261" y="16021"/>
                </a:cubicBezTo>
                <a:cubicBezTo>
                  <a:pt x="85877" y="16504"/>
                  <a:pt x="88583" y="13951"/>
                  <a:pt x="92050" y="14865"/>
                </a:cubicBezTo>
                <a:lnTo>
                  <a:pt x="95021" y="13087"/>
                </a:lnTo>
                <a:cubicBezTo>
                  <a:pt x="94666" y="12745"/>
                  <a:pt x="94272" y="12452"/>
                  <a:pt x="94450" y="11932"/>
                </a:cubicBezTo>
                <a:cubicBezTo>
                  <a:pt x="95428" y="13481"/>
                  <a:pt x="96329" y="11525"/>
                  <a:pt x="97371" y="11348"/>
                </a:cubicBezTo>
                <a:lnTo>
                  <a:pt x="97371" y="10763"/>
                </a:lnTo>
                <a:cubicBezTo>
                  <a:pt x="98781" y="10204"/>
                  <a:pt x="99797" y="12338"/>
                  <a:pt x="100863" y="10763"/>
                </a:cubicBezTo>
                <a:cubicBezTo>
                  <a:pt x="101511" y="10636"/>
                  <a:pt x="104026" y="11157"/>
                  <a:pt x="104965" y="10116"/>
                </a:cubicBezTo>
                <a:cubicBezTo>
                  <a:pt x="105753" y="9785"/>
                  <a:pt x="105562" y="9049"/>
                  <a:pt x="105626" y="8363"/>
                </a:cubicBezTo>
                <a:cubicBezTo>
                  <a:pt x="108534" y="8045"/>
                  <a:pt x="110465" y="5671"/>
                  <a:pt x="113221" y="4832"/>
                </a:cubicBezTo>
                <a:cubicBezTo>
                  <a:pt x="113906" y="4083"/>
                  <a:pt x="116434" y="4172"/>
                  <a:pt x="116738" y="2534"/>
                </a:cubicBezTo>
                <a:cubicBezTo>
                  <a:pt x="117348" y="2343"/>
                  <a:pt x="117627" y="2762"/>
                  <a:pt x="117907" y="3105"/>
                </a:cubicBezTo>
                <a:lnTo>
                  <a:pt x="119697" y="1302"/>
                </a:lnTo>
                <a:lnTo>
                  <a:pt x="120307" y="1949"/>
                </a:lnTo>
                <a:cubicBezTo>
                  <a:pt x="120110" y="413"/>
                  <a:pt x="121069" y="0"/>
                  <a:pt x="122255" y="27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1" name="Shape 2782">
            <a:extLst>
              <a:ext uri="{FF2B5EF4-FFF2-40B4-BE49-F238E27FC236}">
                <a16:creationId xmlns="" xmlns:a16="http://schemas.microsoft.com/office/drawing/2014/main" id="{00000000-0008-0000-0000-00004B060000}"/>
              </a:ext>
            </a:extLst>
          </xdr:cNvPr>
          <xdr:cNvSpPr/>
        </xdr:nvSpPr>
        <xdr:spPr>
          <a:xfrm>
            <a:off x="172018" y="547494"/>
            <a:ext cx="28670" cy="46928"/>
          </a:xfrm>
          <a:custGeom>
            <a:avLst/>
            <a:gdLst/>
            <a:ahLst/>
            <a:cxnLst/>
            <a:rect l="0" t="0" r="0" b="0"/>
            <a:pathLst>
              <a:path w="24574" h="39814">
                <a:moveTo>
                  <a:pt x="18707" y="698"/>
                </a:moveTo>
                <a:cubicBezTo>
                  <a:pt x="20917" y="0"/>
                  <a:pt x="21095" y="1740"/>
                  <a:pt x="22263" y="2451"/>
                </a:cubicBezTo>
                <a:cubicBezTo>
                  <a:pt x="23711" y="6769"/>
                  <a:pt x="21590" y="12573"/>
                  <a:pt x="23990" y="16523"/>
                </a:cubicBezTo>
                <a:cubicBezTo>
                  <a:pt x="23114" y="17488"/>
                  <a:pt x="23114" y="19672"/>
                  <a:pt x="23990" y="20650"/>
                </a:cubicBezTo>
                <a:cubicBezTo>
                  <a:pt x="21857" y="20993"/>
                  <a:pt x="23203" y="23749"/>
                  <a:pt x="22809" y="25311"/>
                </a:cubicBezTo>
                <a:cubicBezTo>
                  <a:pt x="23393" y="25717"/>
                  <a:pt x="23762" y="26759"/>
                  <a:pt x="24574" y="26518"/>
                </a:cubicBezTo>
                <a:lnTo>
                  <a:pt x="23990" y="30683"/>
                </a:lnTo>
                <a:cubicBezTo>
                  <a:pt x="21730" y="30213"/>
                  <a:pt x="21171" y="34074"/>
                  <a:pt x="18707" y="32982"/>
                </a:cubicBezTo>
                <a:cubicBezTo>
                  <a:pt x="16840" y="37617"/>
                  <a:pt x="13284" y="37363"/>
                  <a:pt x="9893" y="38887"/>
                </a:cubicBezTo>
                <a:cubicBezTo>
                  <a:pt x="7810" y="39700"/>
                  <a:pt x="4699" y="39814"/>
                  <a:pt x="2857" y="39459"/>
                </a:cubicBezTo>
                <a:cubicBezTo>
                  <a:pt x="1118" y="37465"/>
                  <a:pt x="0" y="35331"/>
                  <a:pt x="444" y="32423"/>
                </a:cubicBezTo>
                <a:cubicBezTo>
                  <a:pt x="2476" y="31077"/>
                  <a:pt x="2629" y="28842"/>
                  <a:pt x="5182" y="28842"/>
                </a:cubicBezTo>
                <a:cubicBezTo>
                  <a:pt x="4978" y="29451"/>
                  <a:pt x="5461" y="29718"/>
                  <a:pt x="5778" y="30086"/>
                </a:cubicBezTo>
                <a:lnTo>
                  <a:pt x="6375" y="29451"/>
                </a:lnTo>
                <a:cubicBezTo>
                  <a:pt x="7328" y="30912"/>
                  <a:pt x="9309" y="31839"/>
                  <a:pt x="9893" y="30086"/>
                </a:cubicBezTo>
                <a:cubicBezTo>
                  <a:pt x="10249" y="29337"/>
                  <a:pt x="11024" y="29477"/>
                  <a:pt x="11646" y="29451"/>
                </a:cubicBezTo>
                <a:cubicBezTo>
                  <a:pt x="11836" y="31293"/>
                  <a:pt x="13957" y="30747"/>
                  <a:pt x="15189" y="31229"/>
                </a:cubicBezTo>
                <a:lnTo>
                  <a:pt x="15773" y="30683"/>
                </a:lnTo>
                <a:cubicBezTo>
                  <a:pt x="15392" y="30302"/>
                  <a:pt x="15151" y="29845"/>
                  <a:pt x="14567" y="30086"/>
                </a:cubicBezTo>
                <a:cubicBezTo>
                  <a:pt x="15837" y="28042"/>
                  <a:pt x="15951" y="25476"/>
                  <a:pt x="17501" y="23558"/>
                </a:cubicBezTo>
                <a:cubicBezTo>
                  <a:pt x="15951" y="21844"/>
                  <a:pt x="17907" y="20053"/>
                  <a:pt x="18085" y="18313"/>
                </a:cubicBezTo>
                <a:lnTo>
                  <a:pt x="17501" y="17767"/>
                </a:lnTo>
                <a:cubicBezTo>
                  <a:pt x="17907" y="16523"/>
                  <a:pt x="16523" y="13017"/>
                  <a:pt x="18707" y="11798"/>
                </a:cubicBezTo>
                <a:cubicBezTo>
                  <a:pt x="18504" y="10655"/>
                  <a:pt x="19190" y="9106"/>
                  <a:pt x="18085" y="8280"/>
                </a:cubicBezTo>
                <a:cubicBezTo>
                  <a:pt x="18707" y="5918"/>
                  <a:pt x="16840" y="3302"/>
                  <a:pt x="18707" y="69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2" name="Shape 2783">
            <a:extLst>
              <a:ext uri="{FF2B5EF4-FFF2-40B4-BE49-F238E27FC236}">
                <a16:creationId xmlns="" xmlns:a16="http://schemas.microsoft.com/office/drawing/2014/main" id="{00000000-0008-0000-0000-00004C060000}"/>
              </a:ext>
            </a:extLst>
          </xdr:cNvPr>
          <xdr:cNvSpPr/>
        </xdr:nvSpPr>
        <xdr:spPr>
          <a:xfrm>
            <a:off x="14335" y="140784"/>
            <a:ext cx="0" cy="62571"/>
          </a:xfrm>
          <a:custGeom>
            <a:avLst/>
            <a:gdLst/>
            <a:ahLst/>
            <a:cxnLst/>
            <a:rect l="0" t="0" r="0" b="0"/>
            <a:pathLst>
              <a:path w="8293" h="63990">
                <a:moveTo>
                  <a:pt x="4750" y="622"/>
                </a:moveTo>
                <a:cubicBezTo>
                  <a:pt x="6172" y="0"/>
                  <a:pt x="6350" y="2223"/>
                  <a:pt x="7290" y="3251"/>
                </a:cubicBezTo>
                <a:lnTo>
                  <a:pt x="8293" y="2723"/>
                </a:lnTo>
                <a:lnTo>
                  <a:pt x="8293" y="7585"/>
                </a:lnTo>
                <a:lnTo>
                  <a:pt x="7620" y="7226"/>
                </a:lnTo>
                <a:cubicBezTo>
                  <a:pt x="5690" y="24219"/>
                  <a:pt x="5550" y="41097"/>
                  <a:pt x="5321" y="59258"/>
                </a:cubicBezTo>
                <a:cubicBezTo>
                  <a:pt x="5944" y="60001"/>
                  <a:pt x="6480" y="59874"/>
                  <a:pt x="6990" y="59533"/>
                </a:cubicBezTo>
                <a:lnTo>
                  <a:pt x="8293" y="58658"/>
                </a:lnTo>
                <a:lnTo>
                  <a:pt x="8293" y="63990"/>
                </a:lnTo>
                <a:lnTo>
                  <a:pt x="3518" y="63678"/>
                </a:lnTo>
                <a:lnTo>
                  <a:pt x="1384" y="60261"/>
                </a:lnTo>
                <a:cubicBezTo>
                  <a:pt x="3696" y="42482"/>
                  <a:pt x="0" y="26200"/>
                  <a:pt x="5321" y="9398"/>
                </a:cubicBezTo>
                <a:cubicBezTo>
                  <a:pt x="3429" y="7277"/>
                  <a:pt x="3797" y="3454"/>
                  <a:pt x="4750" y="62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3" name="Shape 2784">
            <a:extLst>
              <a:ext uri="{FF2B5EF4-FFF2-40B4-BE49-F238E27FC236}">
                <a16:creationId xmlns="" xmlns:a16="http://schemas.microsoft.com/office/drawing/2014/main" id="{00000000-0008-0000-0000-00004D060000}"/>
              </a:ext>
            </a:extLst>
          </xdr:cNvPr>
          <xdr:cNvSpPr/>
        </xdr:nvSpPr>
        <xdr:spPr>
          <a:xfrm>
            <a:off x="43004" y="203355"/>
            <a:ext cx="43004" cy="93856"/>
          </a:xfrm>
          <a:custGeom>
            <a:avLst/>
            <a:gdLst/>
            <a:ahLst/>
            <a:cxnLst/>
            <a:rect l="0" t="0" r="0" b="0"/>
            <a:pathLst>
              <a:path w="36937" h="91381">
                <a:moveTo>
                  <a:pt x="36937" y="0"/>
                </a:moveTo>
                <a:lnTo>
                  <a:pt x="36937" y="10797"/>
                </a:lnTo>
                <a:lnTo>
                  <a:pt x="25576" y="34758"/>
                </a:lnTo>
                <a:cubicBezTo>
                  <a:pt x="18939" y="49328"/>
                  <a:pt x="12357" y="64234"/>
                  <a:pt x="5969" y="78833"/>
                </a:cubicBezTo>
                <a:lnTo>
                  <a:pt x="4763" y="84840"/>
                </a:lnTo>
                <a:cubicBezTo>
                  <a:pt x="11652" y="84097"/>
                  <a:pt x="18177" y="80681"/>
                  <a:pt x="24790" y="77280"/>
                </a:cubicBezTo>
                <a:lnTo>
                  <a:pt x="36937" y="72871"/>
                </a:lnTo>
                <a:lnTo>
                  <a:pt x="36937" y="78508"/>
                </a:lnTo>
                <a:lnTo>
                  <a:pt x="13716" y="87609"/>
                </a:lnTo>
                <a:lnTo>
                  <a:pt x="775" y="91381"/>
                </a:lnTo>
                <a:cubicBezTo>
                  <a:pt x="0" y="84688"/>
                  <a:pt x="4000" y="77715"/>
                  <a:pt x="5969" y="70934"/>
                </a:cubicBezTo>
                <a:cubicBezTo>
                  <a:pt x="10782" y="58564"/>
                  <a:pt x="16529" y="46410"/>
                  <a:pt x="22249" y="34143"/>
                </a:cubicBezTo>
                <a:lnTo>
                  <a:pt x="3693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4" name="Shape 2785">
            <a:extLst>
              <a:ext uri="{FF2B5EF4-FFF2-40B4-BE49-F238E27FC236}">
                <a16:creationId xmlns="" xmlns:a16="http://schemas.microsoft.com/office/drawing/2014/main" id="{00000000-0008-0000-0000-00004E060000}"/>
              </a:ext>
            </a:extLst>
          </xdr:cNvPr>
          <xdr:cNvSpPr/>
        </xdr:nvSpPr>
        <xdr:spPr>
          <a:xfrm>
            <a:off x="14335" y="125141"/>
            <a:ext cx="71674" cy="172070"/>
          </a:xfrm>
          <a:custGeom>
            <a:avLst/>
            <a:gdLst/>
            <a:ahLst/>
            <a:cxnLst/>
            <a:rect l="0" t="0" r="0" b="0"/>
            <a:pathLst>
              <a:path w="66515" h="167680">
                <a:moveTo>
                  <a:pt x="66515" y="0"/>
                </a:moveTo>
                <a:lnTo>
                  <a:pt x="66515" y="7434"/>
                </a:lnTo>
                <a:lnTo>
                  <a:pt x="54369" y="13743"/>
                </a:lnTo>
                <a:cubicBezTo>
                  <a:pt x="48616" y="16207"/>
                  <a:pt x="32042" y="16880"/>
                  <a:pt x="28385" y="22734"/>
                </a:cubicBezTo>
                <a:cubicBezTo>
                  <a:pt x="21844" y="21998"/>
                  <a:pt x="14986" y="28576"/>
                  <a:pt x="7874" y="30786"/>
                </a:cubicBezTo>
                <a:cubicBezTo>
                  <a:pt x="8103" y="31637"/>
                  <a:pt x="8369" y="32577"/>
                  <a:pt x="8242" y="33860"/>
                </a:cubicBezTo>
                <a:lnTo>
                  <a:pt x="7595" y="33745"/>
                </a:lnTo>
                <a:cubicBezTo>
                  <a:pt x="8661" y="33085"/>
                  <a:pt x="7404" y="31980"/>
                  <a:pt x="7506" y="31116"/>
                </a:cubicBezTo>
                <a:cubicBezTo>
                  <a:pt x="6261" y="44756"/>
                  <a:pt x="3238" y="62435"/>
                  <a:pt x="4420" y="76074"/>
                </a:cubicBezTo>
                <a:lnTo>
                  <a:pt x="5524" y="75427"/>
                </a:lnTo>
                <a:cubicBezTo>
                  <a:pt x="4623" y="77878"/>
                  <a:pt x="5207" y="78818"/>
                  <a:pt x="5055" y="80545"/>
                </a:cubicBezTo>
                <a:cubicBezTo>
                  <a:pt x="5829" y="79796"/>
                  <a:pt x="7429" y="80964"/>
                  <a:pt x="7607" y="79237"/>
                </a:cubicBezTo>
                <a:cubicBezTo>
                  <a:pt x="7099" y="73103"/>
                  <a:pt x="14884" y="75757"/>
                  <a:pt x="17526" y="73268"/>
                </a:cubicBezTo>
                <a:cubicBezTo>
                  <a:pt x="25089" y="70493"/>
                  <a:pt x="34973" y="67664"/>
                  <a:pt x="44793" y="64643"/>
                </a:cubicBezTo>
                <a:lnTo>
                  <a:pt x="66515" y="56743"/>
                </a:lnTo>
                <a:lnTo>
                  <a:pt x="66515" y="69870"/>
                </a:lnTo>
                <a:lnTo>
                  <a:pt x="65557" y="70410"/>
                </a:lnTo>
                <a:cubicBezTo>
                  <a:pt x="55016" y="85384"/>
                  <a:pt x="48044" y="102948"/>
                  <a:pt x="39751" y="119966"/>
                </a:cubicBezTo>
                <a:cubicBezTo>
                  <a:pt x="38011" y="128132"/>
                  <a:pt x="32233" y="136196"/>
                  <a:pt x="30391" y="145645"/>
                </a:cubicBezTo>
                <a:lnTo>
                  <a:pt x="30950" y="146572"/>
                </a:lnTo>
                <a:cubicBezTo>
                  <a:pt x="31013" y="146140"/>
                  <a:pt x="30328" y="146051"/>
                  <a:pt x="29985" y="146026"/>
                </a:cubicBezTo>
                <a:cubicBezTo>
                  <a:pt x="24282" y="152808"/>
                  <a:pt x="28804" y="167362"/>
                  <a:pt x="20257" y="167680"/>
                </a:cubicBezTo>
                <a:cubicBezTo>
                  <a:pt x="20091" y="161507"/>
                  <a:pt x="23990" y="155843"/>
                  <a:pt x="25273" y="149417"/>
                </a:cubicBezTo>
                <a:cubicBezTo>
                  <a:pt x="35166" y="121617"/>
                  <a:pt x="46711" y="94502"/>
                  <a:pt x="61138" y="69877"/>
                </a:cubicBezTo>
                <a:cubicBezTo>
                  <a:pt x="55499" y="71858"/>
                  <a:pt x="39624" y="75020"/>
                  <a:pt x="33299" y="75617"/>
                </a:cubicBezTo>
                <a:cubicBezTo>
                  <a:pt x="26238" y="76963"/>
                  <a:pt x="19698" y="80113"/>
                  <a:pt x="13183" y="82869"/>
                </a:cubicBezTo>
                <a:cubicBezTo>
                  <a:pt x="10389" y="84971"/>
                  <a:pt x="7515" y="85977"/>
                  <a:pt x="4532" y="86309"/>
                </a:cubicBezTo>
                <a:lnTo>
                  <a:pt x="0" y="86013"/>
                </a:lnTo>
                <a:lnTo>
                  <a:pt x="0" y="80681"/>
                </a:lnTo>
                <a:lnTo>
                  <a:pt x="203" y="80545"/>
                </a:lnTo>
                <a:cubicBezTo>
                  <a:pt x="673" y="64175"/>
                  <a:pt x="2476" y="47995"/>
                  <a:pt x="2972" y="31193"/>
                </a:cubicBezTo>
                <a:lnTo>
                  <a:pt x="0" y="29608"/>
                </a:lnTo>
                <a:lnTo>
                  <a:pt x="0" y="24747"/>
                </a:lnTo>
                <a:lnTo>
                  <a:pt x="484" y="24492"/>
                </a:lnTo>
                <a:cubicBezTo>
                  <a:pt x="1099" y="24871"/>
                  <a:pt x="1753" y="25319"/>
                  <a:pt x="2210" y="24119"/>
                </a:cubicBezTo>
                <a:lnTo>
                  <a:pt x="2769" y="25503"/>
                </a:lnTo>
                <a:cubicBezTo>
                  <a:pt x="4127" y="25770"/>
                  <a:pt x="4496" y="18429"/>
                  <a:pt x="6896" y="22328"/>
                </a:cubicBezTo>
                <a:cubicBezTo>
                  <a:pt x="14872" y="25922"/>
                  <a:pt x="21641" y="16727"/>
                  <a:pt x="29464" y="14708"/>
                </a:cubicBezTo>
                <a:cubicBezTo>
                  <a:pt x="37268" y="14791"/>
                  <a:pt x="46438" y="10320"/>
                  <a:pt x="55558" y="5558"/>
                </a:cubicBezTo>
                <a:lnTo>
                  <a:pt x="6651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5" name="Shape 2786">
            <a:extLst>
              <a:ext uri="{FF2B5EF4-FFF2-40B4-BE49-F238E27FC236}">
                <a16:creationId xmlns="" xmlns:a16="http://schemas.microsoft.com/office/drawing/2014/main" id="{00000000-0008-0000-0000-00004F060000}"/>
              </a:ext>
            </a:extLst>
          </xdr:cNvPr>
          <xdr:cNvSpPr/>
        </xdr:nvSpPr>
        <xdr:spPr>
          <a:xfrm>
            <a:off x="71674" y="31285"/>
            <a:ext cx="14335" cy="62571"/>
          </a:xfrm>
          <a:custGeom>
            <a:avLst/>
            <a:gdLst/>
            <a:ahLst/>
            <a:cxnLst/>
            <a:rect l="0" t="0" r="0" b="0"/>
            <a:pathLst>
              <a:path w="8153" h="63663">
                <a:moveTo>
                  <a:pt x="8153" y="0"/>
                </a:moveTo>
                <a:lnTo>
                  <a:pt x="8153" y="11719"/>
                </a:lnTo>
                <a:lnTo>
                  <a:pt x="3308" y="24304"/>
                </a:lnTo>
                <a:cubicBezTo>
                  <a:pt x="4280" y="28800"/>
                  <a:pt x="4124" y="34588"/>
                  <a:pt x="4488" y="40327"/>
                </a:cubicBezTo>
                <a:lnTo>
                  <a:pt x="8153" y="53748"/>
                </a:lnTo>
                <a:lnTo>
                  <a:pt x="8153" y="63663"/>
                </a:lnTo>
                <a:lnTo>
                  <a:pt x="1219" y="42801"/>
                </a:lnTo>
                <a:cubicBezTo>
                  <a:pt x="83" y="35226"/>
                  <a:pt x="0" y="27231"/>
                  <a:pt x="387" y="18754"/>
                </a:cubicBezTo>
                <a:cubicBezTo>
                  <a:pt x="1632" y="12309"/>
                  <a:pt x="4201" y="6244"/>
                  <a:pt x="7530" y="769"/>
                </a:cubicBezTo>
                <a:lnTo>
                  <a:pt x="815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6" name="Shape 2787">
            <a:extLst>
              <a:ext uri="{FF2B5EF4-FFF2-40B4-BE49-F238E27FC236}">
                <a16:creationId xmlns="" xmlns:a16="http://schemas.microsoft.com/office/drawing/2014/main" id="{00000000-0008-0000-0000-000050060000}"/>
              </a:ext>
            </a:extLst>
          </xdr:cNvPr>
          <xdr:cNvSpPr/>
        </xdr:nvSpPr>
        <xdr:spPr>
          <a:xfrm>
            <a:off x="71674" y="15643"/>
            <a:ext cx="14335" cy="93856"/>
          </a:xfrm>
          <a:custGeom>
            <a:avLst/>
            <a:gdLst/>
            <a:ahLst/>
            <a:cxnLst/>
            <a:rect l="0" t="0" r="0" b="0"/>
            <a:pathLst>
              <a:path w="15792" h="87522">
                <a:moveTo>
                  <a:pt x="15792" y="0"/>
                </a:moveTo>
                <a:lnTo>
                  <a:pt x="15792" y="3964"/>
                </a:lnTo>
                <a:lnTo>
                  <a:pt x="13983" y="9550"/>
                </a:lnTo>
                <a:lnTo>
                  <a:pt x="13386" y="8572"/>
                </a:lnTo>
                <a:cubicBezTo>
                  <a:pt x="11125" y="10972"/>
                  <a:pt x="11633" y="13220"/>
                  <a:pt x="9627" y="16459"/>
                </a:cubicBezTo>
                <a:cubicBezTo>
                  <a:pt x="8572" y="20739"/>
                  <a:pt x="6096" y="25730"/>
                  <a:pt x="6756" y="29730"/>
                </a:cubicBezTo>
                <a:cubicBezTo>
                  <a:pt x="7353" y="30670"/>
                  <a:pt x="8255" y="32512"/>
                  <a:pt x="6782" y="33680"/>
                </a:cubicBezTo>
                <a:cubicBezTo>
                  <a:pt x="6426" y="33617"/>
                  <a:pt x="6096" y="33604"/>
                  <a:pt x="5791" y="33121"/>
                </a:cubicBezTo>
                <a:cubicBezTo>
                  <a:pt x="3073" y="48564"/>
                  <a:pt x="5601" y="62890"/>
                  <a:pt x="12001" y="75463"/>
                </a:cubicBezTo>
                <a:cubicBezTo>
                  <a:pt x="13068" y="75146"/>
                  <a:pt x="11570" y="72796"/>
                  <a:pt x="13513" y="73901"/>
                </a:cubicBezTo>
                <a:cubicBezTo>
                  <a:pt x="14808" y="74930"/>
                  <a:pt x="13906" y="77432"/>
                  <a:pt x="13437" y="78727"/>
                </a:cubicBezTo>
                <a:lnTo>
                  <a:pt x="15792" y="81090"/>
                </a:lnTo>
                <a:lnTo>
                  <a:pt x="15792" y="87522"/>
                </a:lnTo>
                <a:lnTo>
                  <a:pt x="4375" y="68789"/>
                </a:lnTo>
                <a:cubicBezTo>
                  <a:pt x="1137" y="59321"/>
                  <a:pt x="0" y="48666"/>
                  <a:pt x="1410" y="36106"/>
                </a:cubicBezTo>
                <a:cubicBezTo>
                  <a:pt x="2921" y="26657"/>
                  <a:pt x="5356" y="17310"/>
                  <a:pt x="9111" y="8983"/>
                </a:cubicBezTo>
                <a:lnTo>
                  <a:pt x="157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7" name="Shape 2788">
            <a:extLst>
              <a:ext uri="{FF2B5EF4-FFF2-40B4-BE49-F238E27FC236}">
                <a16:creationId xmlns="" xmlns:a16="http://schemas.microsoft.com/office/drawing/2014/main" id="{00000000-0008-0000-0000-000051060000}"/>
              </a:ext>
            </a:extLst>
          </xdr:cNvPr>
          <xdr:cNvSpPr/>
        </xdr:nvSpPr>
        <xdr:spPr>
          <a:xfrm>
            <a:off x="86009" y="172070"/>
            <a:ext cx="14335" cy="31285"/>
          </a:xfrm>
          <a:custGeom>
            <a:avLst/>
            <a:gdLst/>
            <a:ahLst/>
            <a:cxnLst/>
            <a:rect l="0" t="0" r="0" b="0"/>
            <a:pathLst>
              <a:path w="12885" h="33462">
                <a:moveTo>
                  <a:pt x="10561" y="673"/>
                </a:moveTo>
                <a:cubicBezTo>
                  <a:pt x="12885" y="5321"/>
                  <a:pt x="10307" y="11150"/>
                  <a:pt x="8580" y="15367"/>
                </a:cubicBezTo>
                <a:lnTo>
                  <a:pt x="0" y="33462"/>
                </a:lnTo>
                <a:lnTo>
                  <a:pt x="0" y="22665"/>
                </a:lnTo>
                <a:lnTo>
                  <a:pt x="1430" y="19342"/>
                </a:lnTo>
                <a:cubicBezTo>
                  <a:pt x="1176" y="18218"/>
                  <a:pt x="747" y="18167"/>
                  <a:pt x="298" y="18393"/>
                </a:cubicBezTo>
                <a:lnTo>
                  <a:pt x="0" y="18561"/>
                </a:lnTo>
                <a:lnTo>
                  <a:pt x="0" y="5434"/>
                </a:lnTo>
                <a:lnTo>
                  <a:pt x="5163" y="3556"/>
                </a:lnTo>
                <a:cubicBezTo>
                  <a:pt x="6700" y="1588"/>
                  <a:pt x="8529" y="0"/>
                  <a:pt x="10561" y="67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8" name="Shape 2789">
            <a:extLst>
              <a:ext uri="{FF2B5EF4-FFF2-40B4-BE49-F238E27FC236}">
                <a16:creationId xmlns="" xmlns:a16="http://schemas.microsoft.com/office/drawing/2014/main" id="{00000000-0008-0000-0000-000052060000}"/>
              </a:ext>
            </a:extLst>
          </xdr:cNvPr>
          <xdr:cNvSpPr/>
        </xdr:nvSpPr>
        <xdr:spPr>
          <a:xfrm>
            <a:off x="86009" y="93856"/>
            <a:ext cx="0" cy="0"/>
          </a:xfrm>
          <a:custGeom>
            <a:avLst/>
            <a:gdLst/>
            <a:ahLst/>
            <a:cxnLst/>
            <a:rect l="0" t="0" r="0" b="0"/>
            <a:pathLst>
              <a:path w="73" h="115">
                <a:moveTo>
                  <a:pt x="0" y="0"/>
                </a:moveTo>
                <a:lnTo>
                  <a:pt x="73" y="97"/>
                </a:lnTo>
                <a:lnTo>
                  <a:pt x="18" y="11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19" name="Shape 2790">
            <a:extLst>
              <a:ext uri="{FF2B5EF4-FFF2-40B4-BE49-F238E27FC236}">
                <a16:creationId xmlns="" xmlns:a16="http://schemas.microsoft.com/office/drawing/2014/main" id="{00000000-0008-0000-0000-000053060000}"/>
              </a:ext>
            </a:extLst>
          </xdr:cNvPr>
          <xdr:cNvSpPr/>
        </xdr:nvSpPr>
        <xdr:spPr>
          <a:xfrm>
            <a:off x="86009" y="93856"/>
            <a:ext cx="0" cy="0"/>
          </a:xfrm>
          <a:custGeom>
            <a:avLst/>
            <a:gdLst/>
            <a:ahLst/>
            <a:cxnLst/>
            <a:rect l="0" t="0" r="0" b="0"/>
            <a:pathLst>
              <a:path w="1489" h="2222">
                <a:moveTo>
                  <a:pt x="757" y="0"/>
                </a:moveTo>
                <a:cubicBezTo>
                  <a:pt x="1041" y="498"/>
                  <a:pt x="1191" y="1448"/>
                  <a:pt x="1489" y="2222"/>
                </a:cubicBezTo>
                <a:lnTo>
                  <a:pt x="0" y="237"/>
                </a:lnTo>
                <a:lnTo>
                  <a:pt x="75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0" name="Shape 2791">
            <a:extLst>
              <a:ext uri="{FF2B5EF4-FFF2-40B4-BE49-F238E27FC236}">
                <a16:creationId xmlns="" xmlns:a16="http://schemas.microsoft.com/office/drawing/2014/main" id="{00000000-0008-0000-0000-000054060000}"/>
              </a:ext>
            </a:extLst>
          </xdr:cNvPr>
          <xdr:cNvSpPr/>
        </xdr:nvSpPr>
        <xdr:spPr>
          <a:xfrm>
            <a:off x="86009" y="78213"/>
            <a:ext cx="28670" cy="46928"/>
          </a:xfrm>
          <a:custGeom>
            <a:avLst/>
            <a:gdLst/>
            <a:ahLst/>
            <a:cxnLst/>
            <a:rect l="0" t="0" r="0" b="0"/>
            <a:pathLst>
              <a:path w="26906" h="48283">
                <a:moveTo>
                  <a:pt x="0" y="0"/>
                </a:moveTo>
                <a:lnTo>
                  <a:pt x="630" y="2306"/>
                </a:lnTo>
                <a:lnTo>
                  <a:pt x="1359" y="2078"/>
                </a:lnTo>
                <a:lnTo>
                  <a:pt x="3081" y="13114"/>
                </a:lnTo>
                <a:lnTo>
                  <a:pt x="3690" y="14066"/>
                </a:lnTo>
                <a:lnTo>
                  <a:pt x="4833" y="12898"/>
                </a:lnTo>
                <a:cubicBezTo>
                  <a:pt x="6332" y="19171"/>
                  <a:pt x="12428" y="15946"/>
                  <a:pt x="12720" y="24302"/>
                </a:cubicBezTo>
                <a:cubicBezTo>
                  <a:pt x="16543" y="23896"/>
                  <a:pt x="19349" y="22880"/>
                  <a:pt x="22601" y="24594"/>
                </a:cubicBezTo>
                <a:cubicBezTo>
                  <a:pt x="26906" y="29890"/>
                  <a:pt x="19121" y="33370"/>
                  <a:pt x="18664" y="38590"/>
                </a:cubicBezTo>
                <a:lnTo>
                  <a:pt x="0" y="48283"/>
                </a:lnTo>
                <a:lnTo>
                  <a:pt x="0" y="40849"/>
                </a:lnTo>
                <a:lnTo>
                  <a:pt x="2509" y="39576"/>
                </a:lnTo>
                <a:cubicBezTo>
                  <a:pt x="6868" y="37582"/>
                  <a:pt x="11037" y="36046"/>
                  <a:pt x="14841" y="35504"/>
                </a:cubicBezTo>
                <a:cubicBezTo>
                  <a:pt x="17051" y="33573"/>
                  <a:pt x="18029" y="30614"/>
                  <a:pt x="19235" y="28138"/>
                </a:cubicBezTo>
                <a:cubicBezTo>
                  <a:pt x="16225" y="27363"/>
                  <a:pt x="12885" y="30436"/>
                  <a:pt x="9621" y="28760"/>
                </a:cubicBezTo>
                <a:cubicBezTo>
                  <a:pt x="11221" y="29827"/>
                  <a:pt x="10955" y="32875"/>
                  <a:pt x="11094" y="35059"/>
                </a:cubicBezTo>
                <a:cubicBezTo>
                  <a:pt x="8846" y="37459"/>
                  <a:pt x="4986" y="34805"/>
                  <a:pt x="2611" y="34538"/>
                </a:cubicBezTo>
                <a:cubicBezTo>
                  <a:pt x="2382" y="33192"/>
                  <a:pt x="3474" y="32443"/>
                  <a:pt x="4160" y="32506"/>
                </a:cubicBezTo>
                <a:lnTo>
                  <a:pt x="0" y="25680"/>
                </a:lnTo>
                <a:lnTo>
                  <a:pt x="0" y="19248"/>
                </a:lnTo>
                <a:lnTo>
                  <a:pt x="8973" y="28252"/>
                </a:lnTo>
                <a:cubicBezTo>
                  <a:pt x="4605" y="23388"/>
                  <a:pt x="3182" y="16187"/>
                  <a:pt x="223" y="10586"/>
                </a:cubicBezTo>
                <a:lnTo>
                  <a:pt x="0" y="991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1" name="Shape 2792">
            <a:extLst>
              <a:ext uri="{FF2B5EF4-FFF2-40B4-BE49-F238E27FC236}">
                <a16:creationId xmlns="" xmlns:a16="http://schemas.microsoft.com/office/drawing/2014/main" id="{00000000-0008-0000-0000-000055060000}"/>
              </a:ext>
            </a:extLst>
          </xdr:cNvPr>
          <xdr:cNvSpPr/>
        </xdr:nvSpPr>
        <xdr:spPr>
          <a:xfrm>
            <a:off x="86009" y="78213"/>
            <a:ext cx="143348" cy="203355"/>
          </a:xfrm>
          <a:custGeom>
            <a:avLst/>
            <a:gdLst/>
            <a:ahLst/>
            <a:cxnLst/>
            <a:rect l="0" t="0" r="0" b="0"/>
            <a:pathLst>
              <a:path w="140825" h="206114">
                <a:moveTo>
                  <a:pt x="132113" y="13"/>
                </a:moveTo>
                <a:cubicBezTo>
                  <a:pt x="135910" y="0"/>
                  <a:pt x="136799" y="5423"/>
                  <a:pt x="138234" y="8814"/>
                </a:cubicBezTo>
                <a:cubicBezTo>
                  <a:pt x="140825" y="22962"/>
                  <a:pt x="133433" y="40170"/>
                  <a:pt x="136926" y="55410"/>
                </a:cubicBezTo>
                <a:cubicBezTo>
                  <a:pt x="120733" y="63246"/>
                  <a:pt x="93568" y="65735"/>
                  <a:pt x="78785" y="78486"/>
                </a:cubicBezTo>
                <a:cubicBezTo>
                  <a:pt x="77985" y="80137"/>
                  <a:pt x="79890" y="81255"/>
                  <a:pt x="79890" y="81255"/>
                </a:cubicBezTo>
                <a:lnTo>
                  <a:pt x="78468" y="81953"/>
                </a:lnTo>
                <a:cubicBezTo>
                  <a:pt x="91930" y="104076"/>
                  <a:pt x="102407" y="128956"/>
                  <a:pt x="111589" y="153289"/>
                </a:cubicBezTo>
                <a:cubicBezTo>
                  <a:pt x="112948" y="153835"/>
                  <a:pt x="113672" y="152628"/>
                  <a:pt x="114663" y="153187"/>
                </a:cubicBezTo>
                <a:cubicBezTo>
                  <a:pt x="115958" y="154178"/>
                  <a:pt x="114803" y="155803"/>
                  <a:pt x="115018" y="157175"/>
                </a:cubicBezTo>
                <a:cubicBezTo>
                  <a:pt x="93708" y="166522"/>
                  <a:pt x="72080" y="175857"/>
                  <a:pt x="51010" y="186106"/>
                </a:cubicBezTo>
                <a:cubicBezTo>
                  <a:pt x="39034" y="192386"/>
                  <a:pt x="26471" y="196526"/>
                  <a:pt x="13904" y="200665"/>
                </a:cubicBezTo>
                <a:lnTo>
                  <a:pt x="0" y="206114"/>
                </a:lnTo>
                <a:lnTo>
                  <a:pt x="0" y="200476"/>
                </a:lnTo>
                <a:lnTo>
                  <a:pt x="8415" y="197421"/>
                </a:lnTo>
                <a:cubicBezTo>
                  <a:pt x="42806" y="186487"/>
                  <a:pt x="73693" y="169012"/>
                  <a:pt x="107297" y="155385"/>
                </a:cubicBezTo>
                <a:cubicBezTo>
                  <a:pt x="98293" y="128930"/>
                  <a:pt x="85859" y="103391"/>
                  <a:pt x="72905" y="79527"/>
                </a:cubicBezTo>
                <a:cubicBezTo>
                  <a:pt x="76131" y="73787"/>
                  <a:pt x="81109" y="72250"/>
                  <a:pt x="85605" y="68402"/>
                </a:cubicBezTo>
                <a:cubicBezTo>
                  <a:pt x="94851" y="64719"/>
                  <a:pt x="111932" y="61760"/>
                  <a:pt x="120530" y="57950"/>
                </a:cubicBezTo>
                <a:cubicBezTo>
                  <a:pt x="125471" y="56401"/>
                  <a:pt x="129611" y="56426"/>
                  <a:pt x="133078" y="51930"/>
                </a:cubicBezTo>
                <a:cubicBezTo>
                  <a:pt x="133078" y="47993"/>
                  <a:pt x="131719" y="43777"/>
                  <a:pt x="133408" y="40627"/>
                </a:cubicBezTo>
                <a:lnTo>
                  <a:pt x="132392" y="40411"/>
                </a:lnTo>
                <a:cubicBezTo>
                  <a:pt x="133332" y="29667"/>
                  <a:pt x="136418" y="17628"/>
                  <a:pt x="133586" y="6934"/>
                </a:cubicBezTo>
                <a:cubicBezTo>
                  <a:pt x="118486" y="10173"/>
                  <a:pt x="94419" y="12357"/>
                  <a:pt x="79712" y="20294"/>
                </a:cubicBezTo>
                <a:cubicBezTo>
                  <a:pt x="79852" y="11125"/>
                  <a:pt x="98153" y="14021"/>
                  <a:pt x="103334" y="10338"/>
                </a:cubicBezTo>
                <a:cubicBezTo>
                  <a:pt x="112415" y="4445"/>
                  <a:pt x="123019" y="5918"/>
                  <a:pt x="132113" y="1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2" name="Shape 2793">
            <a:extLst>
              <a:ext uri="{FF2B5EF4-FFF2-40B4-BE49-F238E27FC236}">
                <a16:creationId xmlns="" xmlns:a16="http://schemas.microsoft.com/office/drawing/2014/main" id="{00000000-0008-0000-0000-000056060000}"/>
              </a:ext>
            </a:extLst>
          </xdr:cNvPr>
          <xdr:cNvSpPr/>
        </xdr:nvSpPr>
        <xdr:spPr>
          <a:xfrm>
            <a:off x="86009" y="0"/>
            <a:ext cx="86009" cy="93856"/>
          </a:xfrm>
          <a:custGeom>
            <a:avLst/>
            <a:gdLst/>
            <a:ahLst/>
            <a:cxnLst/>
            <a:rect l="0" t="0" r="0" b="0"/>
            <a:pathLst>
              <a:path w="91574" h="94256">
                <a:moveTo>
                  <a:pt x="53674" y="403"/>
                </a:moveTo>
                <a:cubicBezTo>
                  <a:pt x="58751" y="0"/>
                  <a:pt x="63749" y="568"/>
                  <a:pt x="68155" y="5013"/>
                </a:cubicBezTo>
                <a:cubicBezTo>
                  <a:pt x="74150" y="10106"/>
                  <a:pt x="78620" y="18082"/>
                  <a:pt x="82951" y="26895"/>
                </a:cubicBezTo>
                <a:cubicBezTo>
                  <a:pt x="91574" y="45844"/>
                  <a:pt x="83789" y="68615"/>
                  <a:pt x="77439" y="86738"/>
                </a:cubicBezTo>
                <a:cubicBezTo>
                  <a:pt x="77642" y="88059"/>
                  <a:pt x="77452" y="90243"/>
                  <a:pt x="77325" y="91983"/>
                </a:cubicBezTo>
                <a:cubicBezTo>
                  <a:pt x="76258" y="92300"/>
                  <a:pt x="74391" y="94256"/>
                  <a:pt x="73566" y="91983"/>
                </a:cubicBezTo>
                <a:cubicBezTo>
                  <a:pt x="73870" y="84998"/>
                  <a:pt x="76195" y="77365"/>
                  <a:pt x="78468" y="70621"/>
                </a:cubicBezTo>
                <a:cubicBezTo>
                  <a:pt x="81897" y="59217"/>
                  <a:pt x="85034" y="46441"/>
                  <a:pt x="81541" y="35087"/>
                </a:cubicBezTo>
                <a:cubicBezTo>
                  <a:pt x="77769" y="24076"/>
                  <a:pt x="71673" y="15529"/>
                  <a:pt x="64066" y="8480"/>
                </a:cubicBezTo>
                <a:cubicBezTo>
                  <a:pt x="57526" y="5559"/>
                  <a:pt x="52077" y="4925"/>
                  <a:pt x="45689" y="7680"/>
                </a:cubicBezTo>
                <a:cubicBezTo>
                  <a:pt x="36456" y="3972"/>
                  <a:pt x="28138" y="13090"/>
                  <a:pt x="19349" y="16456"/>
                </a:cubicBezTo>
                <a:cubicBezTo>
                  <a:pt x="13844" y="20863"/>
                  <a:pt x="8148" y="26340"/>
                  <a:pt x="3652" y="32776"/>
                </a:cubicBezTo>
                <a:lnTo>
                  <a:pt x="0" y="42264"/>
                </a:lnTo>
                <a:lnTo>
                  <a:pt x="0" y="30544"/>
                </a:lnTo>
                <a:lnTo>
                  <a:pt x="11082" y="16862"/>
                </a:lnTo>
                <a:cubicBezTo>
                  <a:pt x="9774" y="16227"/>
                  <a:pt x="8846" y="19199"/>
                  <a:pt x="7627" y="17294"/>
                </a:cubicBezTo>
                <a:cubicBezTo>
                  <a:pt x="8973" y="21815"/>
                  <a:pt x="2966" y="20241"/>
                  <a:pt x="3639" y="24279"/>
                </a:cubicBezTo>
                <a:cubicBezTo>
                  <a:pt x="1328" y="23377"/>
                  <a:pt x="550" y="24489"/>
                  <a:pt x="58" y="26235"/>
                </a:cubicBezTo>
                <a:lnTo>
                  <a:pt x="0" y="26414"/>
                </a:lnTo>
                <a:lnTo>
                  <a:pt x="0" y="22451"/>
                </a:lnTo>
                <a:lnTo>
                  <a:pt x="8935" y="10436"/>
                </a:lnTo>
                <a:cubicBezTo>
                  <a:pt x="10675" y="9763"/>
                  <a:pt x="11894" y="11668"/>
                  <a:pt x="12072" y="13459"/>
                </a:cubicBezTo>
                <a:lnTo>
                  <a:pt x="11196" y="15961"/>
                </a:lnTo>
                <a:cubicBezTo>
                  <a:pt x="15603" y="16037"/>
                  <a:pt x="18841" y="10271"/>
                  <a:pt x="23096" y="8569"/>
                </a:cubicBezTo>
                <a:lnTo>
                  <a:pt x="38717" y="1622"/>
                </a:lnTo>
                <a:cubicBezTo>
                  <a:pt x="43441" y="2181"/>
                  <a:pt x="48597" y="806"/>
                  <a:pt x="53674" y="4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3" name="Shape 2794">
            <a:extLst>
              <a:ext uri="{FF2B5EF4-FFF2-40B4-BE49-F238E27FC236}">
                <a16:creationId xmlns="" xmlns:a16="http://schemas.microsoft.com/office/drawing/2014/main" id="{00000000-0008-0000-0000-000057060000}"/>
              </a:ext>
            </a:extLst>
          </xdr:cNvPr>
          <xdr:cNvSpPr/>
        </xdr:nvSpPr>
        <xdr:spPr>
          <a:xfrm>
            <a:off x="86009" y="93856"/>
            <a:ext cx="0" cy="0"/>
          </a:xfrm>
          <a:custGeom>
            <a:avLst/>
            <a:gdLst/>
            <a:ahLst/>
            <a:cxnLst/>
            <a:rect l="0" t="0" r="0" b="0"/>
            <a:pathLst>
              <a:path w="902" h="1232">
                <a:moveTo>
                  <a:pt x="902" y="1232"/>
                </a:moveTo>
                <a:cubicBezTo>
                  <a:pt x="483" y="1092"/>
                  <a:pt x="190" y="61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4" name="Shape 2795">
            <a:extLst>
              <a:ext uri="{FF2B5EF4-FFF2-40B4-BE49-F238E27FC236}">
                <a16:creationId xmlns="" xmlns:a16="http://schemas.microsoft.com/office/drawing/2014/main" id="{00000000-0008-0000-0000-000058060000}"/>
              </a:ext>
            </a:extLst>
          </xdr:cNvPr>
          <xdr:cNvSpPr/>
        </xdr:nvSpPr>
        <xdr:spPr>
          <a:xfrm>
            <a:off x="100344" y="0"/>
            <a:ext cx="0" cy="0"/>
          </a:xfrm>
          <a:custGeom>
            <a:avLst/>
            <a:gdLst/>
            <a:ahLst/>
            <a:cxnLst/>
            <a:rect l="0" t="0" r="0" b="0"/>
            <a:pathLst>
              <a:path w="1753" h="1092">
                <a:moveTo>
                  <a:pt x="0" y="1092"/>
                </a:moveTo>
                <a:cubicBezTo>
                  <a:pt x="711" y="737"/>
                  <a:pt x="1740" y="445"/>
                  <a:pt x="175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5" name="Shape 2796">
            <a:extLst>
              <a:ext uri="{FF2B5EF4-FFF2-40B4-BE49-F238E27FC236}">
                <a16:creationId xmlns="" xmlns:a16="http://schemas.microsoft.com/office/drawing/2014/main" id="{00000000-0008-0000-0000-000059060000}"/>
              </a:ext>
            </a:extLst>
          </xdr:cNvPr>
          <xdr:cNvSpPr/>
        </xdr:nvSpPr>
        <xdr:spPr>
          <a:xfrm>
            <a:off x="28670" y="140784"/>
            <a:ext cx="0" cy="0"/>
          </a:xfrm>
          <a:custGeom>
            <a:avLst/>
            <a:gdLst/>
            <a:ahLst/>
            <a:cxnLst/>
            <a:rect l="0" t="0" r="0" b="0"/>
            <a:pathLst>
              <a:path w="711" h="1359">
                <a:moveTo>
                  <a:pt x="0" y="0"/>
                </a:moveTo>
                <a:cubicBezTo>
                  <a:pt x="356" y="102"/>
                  <a:pt x="711" y="127"/>
                  <a:pt x="648" y="546"/>
                </a:cubicBezTo>
                <a:cubicBezTo>
                  <a:pt x="622" y="1003"/>
                  <a:pt x="622" y="1003"/>
                  <a:pt x="229" y="135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6" name="Shape 2797">
            <a:extLst>
              <a:ext uri="{FF2B5EF4-FFF2-40B4-BE49-F238E27FC236}">
                <a16:creationId xmlns="" xmlns:a16="http://schemas.microsoft.com/office/drawing/2014/main" id="{00000000-0008-0000-0000-00005A060000}"/>
              </a:ext>
            </a:extLst>
          </xdr:cNvPr>
          <xdr:cNvSpPr/>
        </xdr:nvSpPr>
        <xdr:spPr>
          <a:xfrm>
            <a:off x="28670" y="172070"/>
            <a:ext cx="0" cy="0"/>
          </a:xfrm>
          <a:custGeom>
            <a:avLst/>
            <a:gdLst/>
            <a:ahLst/>
            <a:cxnLst/>
            <a:rect l="0" t="0" r="0" b="0"/>
            <a:pathLst>
              <a:path w="1867" h="1943">
                <a:moveTo>
                  <a:pt x="1194" y="0"/>
                </a:moveTo>
                <a:cubicBezTo>
                  <a:pt x="1867" y="102"/>
                  <a:pt x="1410" y="1346"/>
                  <a:pt x="1384" y="1803"/>
                </a:cubicBezTo>
                <a:lnTo>
                  <a:pt x="0" y="1943"/>
                </a:lnTo>
                <a:lnTo>
                  <a:pt x="119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7" name="Shape 2798">
            <a:extLst>
              <a:ext uri="{FF2B5EF4-FFF2-40B4-BE49-F238E27FC236}">
                <a16:creationId xmlns="" xmlns:a16="http://schemas.microsoft.com/office/drawing/2014/main" id="{00000000-0008-0000-0000-00005B060000}"/>
              </a:ext>
            </a:extLst>
          </xdr:cNvPr>
          <xdr:cNvSpPr/>
        </xdr:nvSpPr>
        <xdr:spPr>
          <a:xfrm>
            <a:off x="28670" y="172070"/>
            <a:ext cx="0" cy="0"/>
          </a:xfrm>
          <a:custGeom>
            <a:avLst/>
            <a:gdLst/>
            <a:ahLst/>
            <a:cxnLst/>
            <a:rect l="0" t="0" r="0" b="0"/>
            <a:pathLst>
              <a:path w="457" h="1702">
                <a:moveTo>
                  <a:pt x="152" y="0"/>
                </a:moveTo>
                <a:lnTo>
                  <a:pt x="457" y="495"/>
                </a:lnTo>
                <a:lnTo>
                  <a:pt x="0" y="1702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28" name="Shape 2799">
            <a:extLst>
              <a:ext uri="{FF2B5EF4-FFF2-40B4-BE49-F238E27FC236}">
                <a16:creationId xmlns="" xmlns:a16="http://schemas.microsoft.com/office/drawing/2014/main" id="{00000000-0008-0000-0000-00005C060000}"/>
              </a:ext>
            </a:extLst>
          </xdr:cNvPr>
          <xdr:cNvSpPr/>
        </xdr:nvSpPr>
        <xdr:spPr>
          <a:xfrm>
            <a:off x="57339" y="234640"/>
            <a:ext cx="301031" cy="140784"/>
          </a:xfrm>
          <a:custGeom>
            <a:avLst/>
            <a:gdLst/>
            <a:ahLst/>
            <a:cxnLst/>
            <a:rect l="0" t="0" r="0" b="0"/>
            <a:pathLst>
              <a:path w="297040" h="147244">
                <a:moveTo>
                  <a:pt x="153035" y="0"/>
                </a:moveTo>
                <a:lnTo>
                  <a:pt x="160147" y="0"/>
                </a:lnTo>
                <a:lnTo>
                  <a:pt x="293789" y="66510"/>
                </a:lnTo>
                <a:lnTo>
                  <a:pt x="297040" y="72974"/>
                </a:lnTo>
                <a:lnTo>
                  <a:pt x="295745" y="76848"/>
                </a:lnTo>
                <a:lnTo>
                  <a:pt x="135611" y="144640"/>
                </a:lnTo>
                <a:lnTo>
                  <a:pt x="122682" y="147244"/>
                </a:lnTo>
                <a:lnTo>
                  <a:pt x="115595" y="145936"/>
                </a:lnTo>
                <a:lnTo>
                  <a:pt x="109118" y="142062"/>
                </a:lnTo>
                <a:lnTo>
                  <a:pt x="3874" y="72327"/>
                </a:lnTo>
                <a:lnTo>
                  <a:pt x="0" y="68453"/>
                </a:lnTo>
                <a:lnTo>
                  <a:pt x="1943" y="62636"/>
                </a:lnTo>
                <a:lnTo>
                  <a:pt x="12687" y="54521"/>
                </a:lnTo>
                <a:lnTo>
                  <a:pt x="58115" y="34874"/>
                </a:lnTo>
                <a:lnTo>
                  <a:pt x="109055" y="16916"/>
                </a:lnTo>
                <a:lnTo>
                  <a:pt x="15303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532907</xdr:colOff>
      <xdr:row>287</xdr:row>
      <xdr:rowOff>68034</xdr:rowOff>
    </xdr:from>
    <xdr:to>
      <xdr:col>4</xdr:col>
      <xdr:colOff>1324066</xdr:colOff>
      <xdr:row>287</xdr:row>
      <xdr:rowOff>571499</xdr:rowOff>
    </xdr:to>
    <xdr:grpSp>
      <xdr:nvGrpSpPr>
        <xdr:cNvPr id="1629" name="Group 22978">
          <a:extLst>
            <a:ext uri="{FF2B5EF4-FFF2-40B4-BE49-F238E27FC236}">
              <a16:creationId xmlns="" xmlns:a16="http://schemas.microsoft.com/office/drawing/2014/main" id="{00000000-0008-0000-0000-00005D060000}"/>
            </a:ext>
          </a:extLst>
        </xdr:cNvPr>
        <xdr:cNvGrpSpPr>
          <a:grpSpLocks/>
        </xdr:cNvGrpSpPr>
      </xdr:nvGrpSpPr>
      <xdr:grpSpPr bwMode="auto">
        <a:xfrm>
          <a:off x="4096378" y="275295710"/>
          <a:ext cx="791159" cy="503465"/>
          <a:chOff x="0" y="0"/>
          <a:chExt cx="578180" cy="538809"/>
        </a:xfrm>
      </xdr:grpSpPr>
      <xdr:sp macro="" textlink="">
        <xdr:nvSpPr>
          <xdr:cNvPr id="1630" name="Shape 2800">
            <a:extLst>
              <a:ext uri="{FF2B5EF4-FFF2-40B4-BE49-F238E27FC236}">
                <a16:creationId xmlns="" xmlns:a16="http://schemas.microsoft.com/office/drawing/2014/main" id="{00000000-0008-0000-0000-00005E060000}"/>
              </a:ext>
            </a:extLst>
          </xdr:cNvPr>
          <xdr:cNvSpPr/>
        </xdr:nvSpPr>
        <xdr:spPr>
          <a:xfrm>
            <a:off x="122644" y="69078"/>
            <a:ext cx="455536" cy="179603"/>
          </a:xfrm>
          <a:custGeom>
            <a:avLst/>
            <a:gdLst/>
            <a:ahLst/>
            <a:cxnLst/>
            <a:rect l="0" t="0" r="0" b="0"/>
            <a:pathLst>
              <a:path w="455016" h="179972">
                <a:moveTo>
                  <a:pt x="396037" y="0"/>
                </a:moveTo>
                <a:lnTo>
                  <a:pt x="419506" y="9030"/>
                </a:lnTo>
                <a:lnTo>
                  <a:pt x="450215" y="49352"/>
                </a:lnTo>
                <a:lnTo>
                  <a:pt x="455016" y="90894"/>
                </a:lnTo>
                <a:lnTo>
                  <a:pt x="444792" y="121577"/>
                </a:lnTo>
                <a:lnTo>
                  <a:pt x="410489" y="141453"/>
                </a:lnTo>
                <a:lnTo>
                  <a:pt x="341274" y="164897"/>
                </a:lnTo>
                <a:lnTo>
                  <a:pt x="273850" y="177559"/>
                </a:lnTo>
                <a:lnTo>
                  <a:pt x="235344" y="179972"/>
                </a:lnTo>
                <a:lnTo>
                  <a:pt x="155296" y="179350"/>
                </a:lnTo>
                <a:lnTo>
                  <a:pt x="47549" y="171539"/>
                </a:lnTo>
                <a:lnTo>
                  <a:pt x="0" y="155270"/>
                </a:lnTo>
                <a:lnTo>
                  <a:pt x="31293" y="158293"/>
                </a:lnTo>
                <a:lnTo>
                  <a:pt x="68605" y="162497"/>
                </a:lnTo>
                <a:lnTo>
                  <a:pt x="114960" y="167310"/>
                </a:lnTo>
                <a:lnTo>
                  <a:pt x="167919" y="169723"/>
                </a:lnTo>
                <a:lnTo>
                  <a:pt x="222695" y="166726"/>
                </a:lnTo>
                <a:lnTo>
                  <a:pt x="292519" y="158293"/>
                </a:lnTo>
                <a:lnTo>
                  <a:pt x="353911" y="145657"/>
                </a:lnTo>
                <a:lnTo>
                  <a:pt x="408673" y="126391"/>
                </a:lnTo>
                <a:lnTo>
                  <a:pt x="440576" y="96304"/>
                </a:lnTo>
                <a:lnTo>
                  <a:pt x="445973" y="70765"/>
                </a:lnTo>
                <a:lnTo>
                  <a:pt x="426136" y="42139"/>
                </a:lnTo>
                <a:lnTo>
                  <a:pt x="409283" y="18060"/>
                </a:lnTo>
                <a:lnTo>
                  <a:pt x="39603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1" name="Shape 2801">
            <a:extLst>
              <a:ext uri="{FF2B5EF4-FFF2-40B4-BE49-F238E27FC236}">
                <a16:creationId xmlns="" xmlns:a16="http://schemas.microsoft.com/office/drawing/2014/main" id="{00000000-0008-0000-0000-00005F060000}"/>
              </a:ext>
            </a:extLst>
          </xdr:cNvPr>
          <xdr:cNvSpPr/>
        </xdr:nvSpPr>
        <xdr:spPr>
          <a:xfrm>
            <a:off x="227768" y="248681"/>
            <a:ext cx="122644" cy="221050"/>
          </a:xfrm>
          <a:custGeom>
            <a:avLst/>
            <a:gdLst/>
            <a:ahLst/>
            <a:cxnLst/>
            <a:rect l="0" t="0" r="0" b="0"/>
            <a:pathLst>
              <a:path w="134214" h="226594">
                <a:moveTo>
                  <a:pt x="133312" y="0"/>
                </a:moveTo>
                <a:lnTo>
                  <a:pt x="134214" y="111036"/>
                </a:lnTo>
                <a:lnTo>
                  <a:pt x="134214" y="191389"/>
                </a:lnTo>
                <a:lnTo>
                  <a:pt x="128791" y="213944"/>
                </a:lnTo>
                <a:lnTo>
                  <a:pt x="113449" y="219354"/>
                </a:lnTo>
                <a:lnTo>
                  <a:pt x="80035" y="226594"/>
                </a:lnTo>
                <a:lnTo>
                  <a:pt x="44844" y="224486"/>
                </a:lnTo>
                <a:lnTo>
                  <a:pt x="18644" y="216688"/>
                </a:lnTo>
                <a:lnTo>
                  <a:pt x="4508" y="201016"/>
                </a:lnTo>
                <a:lnTo>
                  <a:pt x="5105" y="185052"/>
                </a:lnTo>
                <a:lnTo>
                  <a:pt x="0" y="3378"/>
                </a:lnTo>
                <a:lnTo>
                  <a:pt x="31293" y="1791"/>
                </a:lnTo>
                <a:lnTo>
                  <a:pt x="103518" y="902"/>
                </a:lnTo>
                <a:lnTo>
                  <a:pt x="13331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2" name="Shape 2802">
            <a:extLst>
              <a:ext uri="{FF2B5EF4-FFF2-40B4-BE49-F238E27FC236}">
                <a16:creationId xmlns="" xmlns:a16="http://schemas.microsoft.com/office/drawing/2014/main" id="{00000000-0008-0000-0000-000060060000}"/>
              </a:ext>
            </a:extLst>
          </xdr:cNvPr>
          <xdr:cNvSpPr/>
        </xdr:nvSpPr>
        <xdr:spPr>
          <a:xfrm>
            <a:off x="17521" y="13816"/>
            <a:ext cx="543139" cy="221050"/>
          </a:xfrm>
          <a:custGeom>
            <a:avLst/>
            <a:gdLst/>
            <a:ahLst/>
            <a:cxnLst/>
            <a:rect l="0" t="0" r="0" b="0"/>
            <a:pathLst>
              <a:path w="549516" h="228130">
                <a:moveTo>
                  <a:pt x="236537" y="0"/>
                </a:moveTo>
                <a:lnTo>
                  <a:pt x="294919" y="1207"/>
                </a:lnTo>
                <a:lnTo>
                  <a:pt x="347282" y="0"/>
                </a:lnTo>
                <a:lnTo>
                  <a:pt x="418910" y="16866"/>
                </a:lnTo>
                <a:lnTo>
                  <a:pt x="455613" y="31915"/>
                </a:lnTo>
                <a:lnTo>
                  <a:pt x="498932" y="58991"/>
                </a:lnTo>
                <a:lnTo>
                  <a:pt x="529654" y="89065"/>
                </a:lnTo>
                <a:lnTo>
                  <a:pt x="542277" y="110744"/>
                </a:lnTo>
                <a:lnTo>
                  <a:pt x="549516" y="129413"/>
                </a:lnTo>
                <a:lnTo>
                  <a:pt x="544093" y="149263"/>
                </a:lnTo>
                <a:lnTo>
                  <a:pt x="534467" y="167920"/>
                </a:lnTo>
                <a:lnTo>
                  <a:pt x="509168" y="186589"/>
                </a:lnTo>
                <a:lnTo>
                  <a:pt x="472478" y="198628"/>
                </a:lnTo>
                <a:lnTo>
                  <a:pt x="415887" y="215468"/>
                </a:lnTo>
                <a:lnTo>
                  <a:pt x="365328" y="223888"/>
                </a:lnTo>
                <a:lnTo>
                  <a:pt x="298526" y="228130"/>
                </a:lnTo>
                <a:lnTo>
                  <a:pt x="171539" y="218491"/>
                </a:lnTo>
                <a:lnTo>
                  <a:pt x="86665" y="196812"/>
                </a:lnTo>
                <a:lnTo>
                  <a:pt x="30074" y="172136"/>
                </a:lnTo>
                <a:lnTo>
                  <a:pt x="7214" y="142659"/>
                </a:lnTo>
                <a:lnTo>
                  <a:pt x="0" y="122200"/>
                </a:lnTo>
                <a:lnTo>
                  <a:pt x="3010" y="101117"/>
                </a:lnTo>
                <a:lnTo>
                  <a:pt x="18999" y="84646"/>
                </a:lnTo>
                <a:lnTo>
                  <a:pt x="26480" y="73432"/>
                </a:lnTo>
                <a:lnTo>
                  <a:pt x="54166" y="54763"/>
                </a:lnTo>
                <a:lnTo>
                  <a:pt x="87249" y="39738"/>
                </a:lnTo>
                <a:lnTo>
                  <a:pt x="145656" y="22276"/>
                </a:lnTo>
                <a:lnTo>
                  <a:pt x="184772" y="9030"/>
                </a:lnTo>
                <a:lnTo>
                  <a:pt x="23653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3" name="Shape 2803">
            <a:extLst>
              <a:ext uri="{FF2B5EF4-FFF2-40B4-BE49-F238E27FC236}">
                <a16:creationId xmlns="" xmlns:a16="http://schemas.microsoft.com/office/drawing/2014/main" id="{00000000-0008-0000-0000-000061060000}"/>
              </a:ext>
            </a:extLst>
          </xdr:cNvPr>
          <xdr:cNvSpPr/>
        </xdr:nvSpPr>
        <xdr:spPr>
          <a:xfrm>
            <a:off x="140165" y="414468"/>
            <a:ext cx="315371" cy="124341"/>
          </a:xfrm>
          <a:custGeom>
            <a:avLst/>
            <a:gdLst/>
            <a:ahLst/>
            <a:cxnLst/>
            <a:rect l="0" t="0" r="0" b="0"/>
            <a:pathLst>
              <a:path w="321412" h="124600">
                <a:moveTo>
                  <a:pt x="223901" y="0"/>
                </a:moveTo>
                <a:lnTo>
                  <a:pt x="240754" y="2413"/>
                </a:lnTo>
                <a:lnTo>
                  <a:pt x="270243" y="14440"/>
                </a:lnTo>
                <a:lnTo>
                  <a:pt x="294323" y="29489"/>
                </a:lnTo>
                <a:lnTo>
                  <a:pt x="311175" y="46355"/>
                </a:lnTo>
                <a:lnTo>
                  <a:pt x="321412" y="63792"/>
                </a:lnTo>
                <a:lnTo>
                  <a:pt x="312382" y="84265"/>
                </a:lnTo>
                <a:lnTo>
                  <a:pt x="290322" y="99022"/>
                </a:lnTo>
                <a:lnTo>
                  <a:pt x="251587" y="110147"/>
                </a:lnTo>
                <a:lnTo>
                  <a:pt x="187198" y="122784"/>
                </a:lnTo>
                <a:lnTo>
                  <a:pt x="131813" y="124600"/>
                </a:lnTo>
                <a:lnTo>
                  <a:pt x="101105" y="122784"/>
                </a:lnTo>
                <a:lnTo>
                  <a:pt x="72834" y="115583"/>
                </a:lnTo>
                <a:lnTo>
                  <a:pt x="48146" y="106540"/>
                </a:lnTo>
                <a:lnTo>
                  <a:pt x="19279" y="91478"/>
                </a:lnTo>
                <a:lnTo>
                  <a:pt x="3607" y="75235"/>
                </a:lnTo>
                <a:lnTo>
                  <a:pt x="0" y="55981"/>
                </a:lnTo>
                <a:lnTo>
                  <a:pt x="13856" y="29489"/>
                </a:lnTo>
                <a:lnTo>
                  <a:pt x="38532" y="18669"/>
                </a:lnTo>
                <a:lnTo>
                  <a:pt x="72212" y="7239"/>
                </a:lnTo>
                <a:lnTo>
                  <a:pt x="91491" y="2413"/>
                </a:lnTo>
                <a:lnTo>
                  <a:pt x="92088" y="20460"/>
                </a:lnTo>
                <a:lnTo>
                  <a:pt x="93294" y="41542"/>
                </a:lnTo>
                <a:lnTo>
                  <a:pt x="101105" y="52959"/>
                </a:lnTo>
                <a:lnTo>
                  <a:pt x="133629" y="64999"/>
                </a:lnTo>
                <a:lnTo>
                  <a:pt x="179959" y="67399"/>
                </a:lnTo>
                <a:lnTo>
                  <a:pt x="207658" y="62599"/>
                </a:lnTo>
                <a:lnTo>
                  <a:pt x="223901" y="46939"/>
                </a:lnTo>
                <a:lnTo>
                  <a:pt x="222098" y="27089"/>
                </a:lnTo>
                <a:lnTo>
                  <a:pt x="22390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4" name="Shape 2804">
            <a:extLst>
              <a:ext uri="{FF2B5EF4-FFF2-40B4-BE49-F238E27FC236}">
                <a16:creationId xmlns="" xmlns:a16="http://schemas.microsoft.com/office/drawing/2014/main" id="{00000000-0008-0000-0000-000062060000}"/>
              </a:ext>
            </a:extLst>
          </xdr:cNvPr>
          <xdr:cNvSpPr/>
        </xdr:nvSpPr>
        <xdr:spPr>
          <a:xfrm>
            <a:off x="210247" y="234865"/>
            <a:ext cx="157685" cy="248681"/>
          </a:xfrm>
          <a:custGeom>
            <a:avLst/>
            <a:gdLst/>
            <a:ahLst/>
            <a:cxnLst/>
            <a:rect l="0" t="0" r="0" b="0"/>
            <a:pathLst>
              <a:path w="148247" h="245682">
                <a:moveTo>
                  <a:pt x="10490" y="0"/>
                </a:moveTo>
                <a:cubicBezTo>
                  <a:pt x="12294" y="28816"/>
                  <a:pt x="11024" y="184442"/>
                  <a:pt x="14059" y="213589"/>
                </a:cubicBezTo>
                <a:cubicBezTo>
                  <a:pt x="20104" y="225006"/>
                  <a:pt x="31534" y="227774"/>
                  <a:pt x="42913" y="230568"/>
                </a:cubicBezTo>
                <a:cubicBezTo>
                  <a:pt x="63716" y="240373"/>
                  <a:pt x="90538" y="233438"/>
                  <a:pt x="114033" y="231546"/>
                </a:cubicBezTo>
                <a:cubicBezTo>
                  <a:pt x="121425" y="226035"/>
                  <a:pt x="134810" y="225933"/>
                  <a:pt x="136817" y="214973"/>
                </a:cubicBezTo>
                <a:cubicBezTo>
                  <a:pt x="132232" y="185750"/>
                  <a:pt x="138582" y="42989"/>
                  <a:pt x="133032" y="13792"/>
                </a:cubicBezTo>
                <a:lnTo>
                  <a:pt x="142202" y="13360"/>
                </a:lnTo>
                <a:lnTo>
                  <a:pt x="142888" y="198209"/>
                </a:lnTo>
                <a:cubicBezTo>
                  <a:pt x="144234" y="197383"/>
                  <a:pt x="144920" y="195300"/>
                  <a:pt x="146241" y="195847"/>
                </a:cubicBezTo>
                <a:cubicBezTo>
                  <a:pt x="148247" y="202324"/>
                  <a:pt x="148247" y="213716"/>
                  <a:pt x="144234" y="222199"/>
                </a:cubicBezTo>
                <a:cubicBezTo>
                  <a:pt x="126098" y="238951"/>
                  <a:pt x="101257" y="244322"/>
                  <a:pt x="78473" y="243434"/>
                </a:cubicBezTo>
                <a:lnTo>
                  <a:pt x="70447" y="245682"/>
                </a:lnTo>
                <a:cubicBezTo>
                  <a:pt x="51625" y="241033"/>
                  <a:pt x="31534" y="239865"/>
                  <a:pt x="14757" y="228943"/>
                </a:cubicBezTo>
                <a:lnTo>
                  <a:pt x="4686" y="209918"/>
                </a:lnTo>
                <a:cubicBezTo>
                  <a:pt x="5347" y="195072"/>
                  <a:pt x="4686" y="178384"/>
                  <a:pt x="2692" y="164516"/>
                </a:cubicBezTo>
                <a:cubicBezTo>
                  <a:pt x="4686" y="156273"/>
                  <a:pt x="2692" y="17754"/>
                  <a:pt x="1333" y="7823"/>
                </a:cubicBezTo>
                <a:cubicBezTo>
                  <a:pt x="4686" y="5435"/>
                  <a:pt x="0" y="2578"/>
                  <a:pt x="1333" y="419"/>
                </a:cubicBezTo>
                <a:lnTo>
                  <a:pt x="1049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5" name="Shape 2805">
            <a:extLst>
              <a:ext uri="{FF2B5EF4-FFF2-40B4-BE49-F238E27FC236}">
                <a16:creationId xmlns="" xmlns:a16="http://schemas.microsoft.com/office/drawing/2014/main" id="{00000000-0008-0000-0000-000063060000}"/>
              </a:ext>
            </a:extLst>
          </xdr:cNvPr>
          <xdr:cNvSpPr/>
        </xdr:nvSpPr>
        <xdr:spPr>
          <a:xfrm>
            <a:off x="122644" y="400653"/>
            <a:ext cx="332892" cy="138156"/>
          </a:xfrm>
          <a:custGeom>
            <a:avLst/>
            <a:gdLst/>
            <a:ahLst/>
            <a:cxnLst/>
            <a:rect l="0" t="0" r="0" b="0"/>
            <a:pathLst>
              <a:path w="335178" h="135001">
                <a:moveTo>
                  <a:pt x="237922" y="0"/>
                </a:moveTo>
                <a:cubicBezTo>
                  <a:pt x="238963" y="445"/>
                  <a:pt x="240055" y="864"/>
                  <a:pt x="241135" y="1346"/>
                </a:cubicBezTo>
                <a:cubicBezTo>
                  <a:pt x="256921" y="3035"/>
                  <a:pt x="271818" y="13703"/>
                  <a:pt x="286906" y="20879"/>
                </a:cubicBezTo>
                <a:cubicBezTo>
                  <a:pt x="290144" y="23546"/>
                  <a:pt x="293014" y="26784"/>
                  <a:pt x="296278" y="27038"/>
                </a:cubicBezTo>
                <a:cubicBezTo>
                  <a:pt x="298895" y="27839"/>
                  <a:pt x="299339" y="28715"/>
                  <a:pt x="302133" y="31496"/>
                </a:cubicBezTo>
                <a:cubicBezTo>
                  <a:pt x="303962" y="31382"/>
                  <a:pt x="306146" y="34646"/>
                  <a:pt x="308305" y="34913"/>
                </a:cubicBezTo>
                <a:cubicBezTo>
                  <a:pt x="309524" y="38837"/>
                  <a:pt x="310020" y="37236"/>
                  <a:pt x="312039" y="39091"/>
                </a:cubicBezTo>
                <a:cubicBezTo>
                  <a:pt x="312382" y="38583"/>
                  <a:pt x="312674" y="38532"/>
                  <a:pt x="313030" y="38519"/>
                </a:cubicBezTo>
                <a:lnTo>
                  <a:pt x="313766" y="41389"/>
                </a:lnTo>
                <a:lnTo>
                  <a:pt x="314681" y="40348"/>
                </a:lnTo>
                <a:cubicBezTo>
                  <a:pt x="315570" y="44221"/>
                  <a:pt x="318465" y="42037"/>
                  <a:pt x="319837" y="44323"/>
                </a:cubicBezTo>
                <a:cubicBezTo>
                  <a:pt x="326276" y="52794"/>
                  <a:pt x="335178" y="60922"/>
                  <a:pt x="333362" y="74460"/>
                </a:cubicBezTo>
                <a:cubicBezTo>
                  <a:pt x="329248" y="91174"/>
                  <a:pt x="315595" y="95250"/>
                  <a:pt x="305181" y="102007"/>
                </a:cubicBezTo>
                <a:cubicBezTo>
                  <a:pt x="302501" y="100711"/>
                  <a:pt x="301816" y="105804"/>
                  <a:pt x="298577" y="103086"/>
                </a:cubicBezTo>
                <a:cubicBezTo>
                  <a:pt x="294094" y="109360"/>
                  <a:pt x="285433" y="108649"/>
                  <a:pt x="279146" y="111608"/>
                </a:cubicBezTo>
                <a:cubicBezTo>
                  <a:pt x="247028" y="120155"/>
                  <a:pt x="215798" y="131153"/>
                  <a:pt x="182931" y="131407"/>
                </a:cubicBezTo>
                <a:cubicBezTo>
                  <a:pt x="154635" y="134722"/>
                  <a:pt x="127775" y="135001"/>
                  <a:pt x="97561" y="129083"/>
                </a:cubicBezTo>
                <a:cubicBezTo>
                  <a:pt x="93955" y="126365"/>
                  <a:pt x="90183" y="127165"/>
                  <a:pt x="86081" y="125527"/>
                </a:cubicBezTo>
                <a:cubicBezTo>
                  <a:pt x="65265" y="118351"/>
                  <a:pt x="41529" y="112852"/>
                  <a:pt x="22504" y="95148"/>
                </a:cubicBezTo>
                <a:cubicBezTo>
                  <a:pt x="21946" y="90703"/>
                  <a:pt x="18618" y="92482"/>
                  <a:pt x="16472" y="89713"/>
                </a:cubicBezTo>
                <a:cubicBezTo>
                  <a:pt x="9411" y="81839"/>
                  <a:pt x="2222" y="70523"/>
                  <a:pt x="3518" y="59106"/>
                </a:cubicBezTo>
                <a:cubicBezTo>
                  <a:pt x="5309" y="56439"/>
                  <a:pt x="4724" y="52045"/>
                  <a:pt x="6134" y="49035"/>
                </a:cubicBezTo>
                <a:cubicBezTo>
                  <a:pt x="4039" y="49187"/>
                  <a:pt x="2553" y="51270"/>
                  <a:pt x="419" y="48933"/>
                </a:cubicBezTo>
                <a:cubicBezTo>
                  <a:pt x="1994" y="47333"/>
                  <a:pt x="267" y="45034"/>
                  <a:pt x="0" y="43040"/>
                </a:cubicBezTo>
                <a:cubicBezTo>
                  <a:pt x="216" y="43510"/>
                  <a:pt x="457" y="43612"/>
                  <a:pt x="749" y="43624"/>
                </a:cubicBezTo>
                <a:cubicBezTo>
                  <a:pt x="356" y="45034"/>
                  <a:pt x="2070" y="45415"/>
                  <a:pt x="2350" y="47295"/>
                </a:cubicBezTo>
                <a:cubicBezTo>
                  <a:pt x="4597" y="48171"/>
                  <a:pt x="3099" y="44793"/>
                  <a:pt x="3670" y="43777"/>
                </a:cubicBezTo>
                <a:lnTo>
                  <a:pt x="4267" y="45682"/>
                </a:lnTo>
                <a:cubicBezTo>
                  <a:pt x="4699" y="43663"/>
                  <a:pt x="7391" y="45415"/>
                  <a:pt x="6655" y="42482"/>
                </a:cubicBezTo>
                <a:cubicBezTo>
                  <a:pt x="9042" y="41745"/>
                  <a:pt x="11176" y="39129"/>
                  <a:pt x="12598" y="36589"/>
                </a:cubicBezTo>
                <a:lnTo>
                  <a:pt x="12014" y="34646"/>
                </a:lnTo>
                <a:cubicBezTo>
                  <a:pt x="13779" y="37440"/>
                  <a:pt x="14249" y="32944"/>
                  <a:pt x="15342" y="32893"/>
                </a:cubicBezTo>
                <a:cubicBezTo>
                  <a:pt x="15545" y="29439"/>
                  <a:pt x="18936" y="31090"/>
                  <a:pt x="17653" y="26759"/>
                </a:cubicBezTo>
                <a:cubicBezTo>
                  <a:pt x="17755" y="27216"/>
                  <a:pt x="18136" y="27699"/>
                  <a:pt x="18593" y="28169"/>
                </a:cubicBezTo>
                <a:cubicBezTo>
                  <a:pt x="18923" y="28130"/>
                  <a:pt x="19266" y="28092"/>
                  <a:pt x="19545" y="27610"/>
                </a:cubicBezTo>
                <a:lnTo>
                  <a:pt x="19368" y="26111"/>
                </a:lnTo>
                <a:cubicBezTo>
                  <a:pt x="19749" y="26060"/>
                  <a:pt x="19787" y="26556"/>
                  <a:pt x="20155" y="26518"/>
                </a:cubicBezTo>
                <a:lnTo>
                  <a:pt x="20244" y="24562"/>
                </a:lnTo>
                <a:cubicBezTo>
                  <a:pt x="22390" y="27368"/>
                  <a:pt x="22809" y="22860"/>
                  <a:pt x="24257" y="22733"/>
                </a:cubicBezTo>
                <a:lnTo>
                  <a:pt x="37998" y="22111"/>
                </a:lnTo>
                <a:cubicBezTo>
                  <a:pt x="36144" y="21780"/>
                  <a:pt x="35281" y="23317"/>
                  <a:pt x="34074" y="24867"/>
                </a:cubicBezTo>
                <a:cubicBezTo>
                  <a:pt x="35192" y="27839"/>
                  <a:pt x="36538" y="24689"/>
                  <a:pt x="37732" y="25552"/>
                </a:cubicBezTo>
                <a:cubicBezTo>
                  <a:pt x="37808" y="23609"/>
                  <a:pt x="40386" y="24359"/>
                  <a:pt x="40450" y="24841"/>
                </a:cubicBezTo>
                <a:lnTo>
                  <a:pt x="40361" y="23863"/>
                </a:lnTo>
                <a:cubicBezTo>
                  <a:pt x="58712" y="17018"/>
                  <a:pt x="77025" y="10071"/>
                  <a:pt x="95720" y="4382"/>
                </a:cubicBezTo>
                <a:lnTo>
                  <a:pt x="94297" y="13970"/>
                </a:lnTo>
                <a:cubicBezTo>
                  <a:pt x="92977" y="14593"/>
                  <a:pt x="91186" y="17221"/>
                  <a:pt x="89472" y="14846"/>
                </a:cubicBezTo>
                <a:cubicBezTo>
                  <a:pt x="79350" y="18707"/>
                  <a:pt x="70358" y="20434"/>
                  <a:pt x="59855" y="24244"/>
                </a:cubicBezTo>
                <a:cubicBezTo>
                  <a:pt x="56083" y="25108"/>
                  <a:pt x="52210" y="27839"/>
                  <a:pt x="48920" y="27191"/>
                </a:cubicBezTo>
                <a:cubicBezTo>
                  <a:pt x="47460" y="29718"/>
                  <a:pt x="45352" y="29439"/>
                  <a:pt x="43205" y="29591"/>
                </a:cubicBezTo>
                <a:cubicBezTo>
                  <a:pt x="41008" y="34252"/>
                  <a:pt x="36386" y="31686"/>
                  <a:pt x="33718" y="35319"/>
                </a:cubicBezTo>
                <a:cubicBezTo>
                  <a:pt x="30010" y="34189"/>
                  <a:pt x="27826" y="39256"/>
                  <a:pt x="23838" y="38126"/>
                </a:cubicBezTo>
                <a:cubicBezTo>
                  <a:pt x="21641" y="37783"/>
                  <a:pt x="21539" y="42799"/>
                  <a:pt x="18872" y="40945"/>
                </a:cubicBezTo>
                <a:cubicBezTo>
                  <a:pt x="15151" y="47765"/>
                  <a:pt x="8763" y="55677"/>
                  <a:pt x="10465" y="65977"/>
                </a:cubicBezTo>
                <a:cubicBezTo>
                  <a:pt x="12357" y="69240"/>
                  <a:pt x="12230" y="73724"/>
                  <a:pt x="15329" y="75438"/>
                </a:cubicBezTo>
                <a:cubicBezTo>
                  <a:pt x="26340" y="94869"/>
                  <a:pt x="43840" y="100838"/>
                  <a:pt x="59703" y="108458"/>
                </a:cubicBezTo>
                <a:cubicBezTo>
                  <a:pt x="62078" y="110261"/>
                  <a:pt x="65557" y="109931"/>
                  <a:pt x="66891" y="111735"/>
                </a:cubicBezTo>
                <a:cubicBezTo>
                  <a:pt x="68923" y="111163"/>
                  <a:pt x="70599" y="110477"/>
                  <a:pt x="72072" y="113271"/>
                </a:cubicBezTo>
                <a:cubicBezTo>
                  <a:pt x="86309" y="116599"/>
                  <a:pt x="102603" y="121742"/>
                  <a:pt x="117361" y="123470"/>
                </a:cubicBezTo>
                <a:cubicBezTo>
                  <a:pt x="129807" y="123927"/>
                  <a:pt x="146367" y="126035"/>
                  <a:pt x="158674" y="125006"/>
                </a:cubicBezTo>
                <a:cubicBezTo>
                  <a:pt x="169659" y="125108"/>
                  <a:pt x="184239" y="122885"/>
                  <a:pt x="196012" y="123368"/>
                </a:cubicBezTo>
                <a:lnTo>
                  <a:pt x="196571" y="122390"/>
                </a:lnTo>
                <a:cubicBezTo>
                  <a:pt x="202197" y="121907"/>
                  <a:pt x="206743" y="121565"/>
                  <a:pt x="210617" y="121234"/>
                </a:cubicBezTo>
                <a:cubicBezTo>
                  <a:pt x="230708" y="115075"/>
                  <a:pt x="253403" y="112700"/>
                  <a:pt x="272631" y="105207"/>
                </a:cubicBezTo>
                <a:cubicBezTo>
                  <a:pt x="276289" y="103454"/>
                  <a:pt x="282397" y="101410"/>
                  <a:pt x="286690" y="101588"/>
                </a:cubicBezTo>
                <a:cubicBezTo>
                  <a:pt x="289522" y="96355"/>
                  <a:pt x="296380" y="97295"/>
                  <a:pt x="300952" y="94424"/>
                </a:cubicBezTo>
                <a:cubicBezTo>
                  <a:pt x="309347" y="88265"/>
                  <a:pt x="320103" y="86436"/>
                  <a:pt x="325603" y="74562"/>
                </a:cubicBezTo>
                <a:cubicBezTo>
                  <a:pt x="327304" y="71006"/>
                  <a:pt x="326847" y="65062"/>
                  <a:pt x="323914" y="61887"/>
                </a:cubicBezTo>
                <a:cubicBezTo>
                  <a:pt x="321297" y="58103"/>
                  <a:pt x="319773" y="59754"/>
                  <a:pt x="317614" y="56934"/>
                </a:cubicBezTo>
                <a:cubicBezTo>
                  <a:pt x="314503" y="44285"/>
                  <a:pt x="304089" y="43180"/>
                  <a:pt x="297370" y="35319"/>
                </a:cubicBezTo>
                <a:cubicBezTo>
                  <a:pt x="294615" y="33147"/>
                  <a:pt x="291732" y="32868"/>
                  <a:pt x="289141" y="29540"/>
                </a:cubicBezTo>
                <a:cubicBezTo>
                  <a:pt x="272301" y="20562"/>
                  <a:pt x="255079" y="12814"/>
                  <a:pt x="237833" y="7772"/>
                </a:cubicBezTo>
                <a:lnTo>
                  <a:pt x="23792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6" name="Shape 2806">
            <a:extLst>
              <a:ext uri="{FF2B5EF4-FFF2-40B4-BE49-F238E27FC236}">
                <a16:creationId xmlns="" xmlns:a16="http://schemas.microsoft.com/office/drawing/2014/main" id="{00000000-0008-0000-0000-000064060000}"/>
              </a:ext>
            </a:extLst>
          </xdr:cNvPr>
          <xdr:cNvSpPr/>
        </xdr:nvSpPr>
        <xdr:spPr>
          <a:xfrm>
            <a:off x="0" y="27631"/>
            <a:ext cx="175206" cy="221050"/>
          </a:xfrm>
          <a:custGeom>
            <a:avLst/>
            <a:gdLst/>
            <a:ahLst/>
            <a:cxnLst/>
            <a:rect l="0" t="0" r="0" b="0"/>
            <a:pathLst>
              <a:path w="171279" h="223133">
                <a:moveTo>
                  <a:pt x="171279" y="0"/>
                </a:moveTo>
                <a:lnTo>
                  <a:pt x="171279" y="8999"/>
                </a:lnTo>
                <a:lnTo>
                  <a:pt x="160542" y="12269"/>
                </a:lnTo>
                <a:cubicBezTo>
                  <a:pt x="113844" y="25380"/>
                  <a:pt x="65145" y="38610"/>
                  <a:pt x="29083" y="73128"/>
                </a:cubicBezTo>
                <a:cubicBezTo>
                  <a:pt x="15786" y="86565"/>
                  <a:pt x="11532" y="102199"/>
                  <a:pt x="16319" y="118468"/>
                </a:cubicBezTo>
                <a:cubicBezTo>
                  <a:pt x="38976" y="171744"/>
                  <a:pt x="93993" y="177015"/>
                  <a:pt x="140195" y="196433"/>
                </a:cubicBezTo>
                <a:lnTo>
                  <a:pt x="171279" y="202000"/>
                </a:lnTo>
                <a:lnTo>
                  <a:pt x="171279" y="211893"/>
                </a:lnTo>
                <a:lnTo>
                  <a:pt x="147130" y="208003"/>
                </a:lnTo>
                <a:cubicBezTo>
                  <a:pt x="152102" y="212575"/>
                  <a:pt x="160401" y="214185"/>
                  <a:pt x="169345" y="215107"/>
                </a:cubicBezTo>
                <a:lnTo>
                  <a:pt x="171279" y="215328"/>
                </a:lnTo>
                <a:lnTo>
                  <a:pt x="171279" y="223133"/>
                </a:lnTo>
                <a:lnTo>
                  <a:pt x="155529" y="220673"/>
                </a:lnTo>
                <a:cubicBezTo>
                  <a:pt x="134296" y="215016"/>
                  <a:pt x="114046" y="206231"/>
                  <a:pt x="96520" y="191759"/>
                </a:cubicBezTo>
                <a:cubicBezTo>
                  <a:pt x="57239" y="182298"/>
                  <a:pt x="19177" y="155755"/>
                  <a:pt x="6490" y="115521"/>
                </a:cubicBezTo>
                <a:cubicBezTo>
                  <a:pt x="0" y="87607"/>
                  <a:pt x="20701" y="67833"/>
                  <a:pt x="39281" y="53469"/>
                </a:cubicBezTo>
                <a:lnTo>
                  <a:pt x="36957" y="51945"/>
                </a:lnTo>
                <a:lnTo>
                  <a:pt x="40780" y="52682"/>
                </a:lnTo>
                <a:cubicBezTo>
                  <a:pt x="59360" y="43017"/>
                  <a:pt x="77978" y="29466"/>
                  <a:pt x="98920" y="24450"/>
                </a:cubicBezTo>
                <a:cubicBezTo>
                  <a:pt x="106261" y="13413"/>
                  <a:pt x="119164" y="19408"/>
                  <a:pt x="126543" y="11495"/>
                </a:cubicBezTo>
                <a:lnTo>
                  <a:pt x="125044" y="11521"/>
                </a:lnTo>
                <a:cubicBezTo>
                  <a:pt x="136662" y="9768"/>
                  <a:pt x="148353" y="6747"/>
                  <a:pt x="160181" y="3309"/>
                </a:cubicBezTo>
                <a:lnTo>
                  <a:pt x="17127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7" name="Shape 2807">
            <a:extLst>
              <a:ext uri="{FF2B5EF4-FFF2-40B4-BE49-F238E27FC236}">
                <a16:creationId xmlns="" xmlns:a16="http://schemas.microsoft.com/office/drawing/2014/main" id="{00000000-0008-0000-0000-000065060000}"/>
              </a:ext>
            </a:extLst>
          </xdr:cNvPr>
          <xdr:cNvSpPr/>
        </xdr:nvSpPr>
        <xdr:spPr>
          <a:xfrm>
            <a:off x="175206" y="221050"/>
            <a:ext cx="35041" cy="27631"/>
          </a:xfrm>
          <a:custGeom>
            <a:avLst/>
            <a:gdLst/>
            <a:ahLst/>
            <a:cxnLst/>
            <a:rect l="0" t="0" r="0" b="0"/>
            <a:pathLst>
              <a:path w="40697" h="27490">
                <a:moveTo>
                  <a:pt x="0" y="0"/>
                </a:moveTo>
                <a:lnTo>
                  <a:pt x="11024" y="1975"/>
                </a:lnTo>
                <a:lnTo>
                  <a:pt x="40697" y="4616"/>
                </a:lnTo>
                <a:lnTo>
                  <a:pt x="40697" y="17916"/>
                </a:lnTo>
                <a:lnTo>
                  <a:pt x="30143" y="15959"/>
                </a:lnTo>
                <a:cubicBezTo>
                  <a:pt x="31693" y="18252"/>
                  <a:pt x="34916" y="19162"/>
                  <a:pt x="38778" y="19386"/>
                </a:cubicBezTo>
                <a:lnTo>
                  <a:pt x="40697" y="19279"/>
                </a:lnTo>
                <a:lnTo>
                  <a:pt x="40697" y="27490"/>
                </a:lnTo>
                <a:lnTo>
                  <a:pt x="0" y="21132"/>
                </a:lnTo>
                <a:lnTo>
                  <a:pt x="0" y="13327"/>
                </a:lnTo>
                <a:lnTo>
                  <a:pt x="24149" y="16086"/>
                </a:lnTo>
                <a:cubicBezTo>
                  <a:pt x="21825" y="12974"/>
                  <a:pt x="15805" y="11514"/>
                  <a:pt x="10535" y="11590"/>
                </a:cubicBezTo>
                <a:lnTo>
                  <a:pt x="0" y="98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8" name="Shape 2808">
            <a:extLst>
              <a:ext uri="{FF2B5EF4-FFF2-40B4-BE49-F238E27FC236}">
                <a16:creationId xmlns="" xmlns:a16="http://schemas.microsoft.com/office/drawing/2014/main" id="{00000000-0008-0000-0000-000066060000}"/>
              </a:ext>
            </a:extLst>
          </xdr:cNvPr>
          <xdr:cNvSpPr/>
        </xdr:nvSpPr>
        <xdr:spPr>
          <a:xfrm>
            <a:off x="175206" y="13816"/>
            <a:ext cx="35041" cy="13816"/>
          </a:xfrm>
          <a:custGeom>
            <a:avLst/>
            <a:gdLst/>
            <a:ahLst/>
            <a:cxnLst/>
            <a:rect l="0" t="0" r="0" b="0"/>
            <a:pathLst>
              <a:path w="40697" h="19875">
                <a:moveTo>
                  <a:pt x="40697" y="0"/>
                </a:moveTo>
                <a:lnTo>
                  <a:pt x="40697" y="7457"/>
                </a:lnTo>
                <a:lnTo>
                  <a:pt x="36951" y="7715"/>
                </a:lnTo>
                <a:lnTo>
                  <a:pt x="35503" y="10077"/>
                </a:lnTo>
                <a:lnTo>
                  <a:pt x="34754" y="9290"/>
                </a:lnTo>
                <a:lnTo>
                  <a:pt x="0" y="19875"/>
                </a:lnTo>
                <a:lnTo>
                  <a:pt x="0" y="10875"/>
                </a:lnTo>
                <a:lnTo>
                  <a:pt x="24852" y="3465"/>
                </a:lnTo>
                <a:lnTo>
                  <a:pt x="406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39" name="Shape 2809">
            <a:extLst>
              <a:ext uri="{FF2B5EF4-FFF2-40B4-BE49-F238E27FC236}">
                <a16:creationId xmlns="" xmlns:a16="http://schemas.microsoft.com/office/drawing/2014/main" id="{00000000-0008-0000-0000-000067060000}"/>
              </a:ext>
            </a:extLst>
          </xdr:cNvPr>
          <xdr:cNvSpPr/>
        </xdr:nvSpPr>
        <xdr:spPr>
          <a:xfrm>
            <a:off x="210247" y="221050"/>
            <a:ext cx="87603" cy="27631"/>
          </a:xfrm>
          <a:custGeom>
            <a:avLst/>
            <a:gdLst/>
            <a:ahLst/>
            <a:cxnLst/>
            <a:rect l="0" t="0" r="0" b="0"/>
            <a:pathLst>
              <a:path w="87999" h="26492">
                <a:moveTo>
                  <a:pt x="12560" y="0"/>
                </a:moveTo>
                <a:cubicBezTo>
                  <a:pt x="16459" y="9271"/>
                  <a:pt x="23876" y="1359"/>
                  <a:pt x="29185" y="5931"/>
                </a:cubicBezTo>
                <a:cubicBezTo>
                  <a:pt x="41424" y="7468"/>
                  <a:pt x="54212" y="7924"/>
                  <a:pt x="67250" y="7768"/>
                </a:cubicBezTo>
                <a:lnTo>
                  <a:pt x="87999" y="6805"/>
                </a:lnTo>
                <a:lnTo>
                  <a:pt x="87999" y="17279"/>
                </a:lnTo>
                <a:lnTo>
                  <a:pt x="72372" y="18788"/>
                </a:lnTo>
                <a:cubicBezTo>
                  <a:pt x="55209" y="19951"/>
                  <a:pt x="38068" y="19593"/>
                  <a:pt x="21057" y="14631"/>
                </a:cubicBezTo>
                <a:lnTo>
                  <a:pt x="18098" y="17018"/>
                </a:lnTo>
                <a:cubicBezTo>
                  <a:pt x="37668" y="18599"/>
                  <a:pt x="57807" y="20386"/>
                  <a:pt x="78029" y="21204"/>
                </a:cubicBezTo>
                <a:lnTo>
                  <a:pt x="87999" y="20934"/>
                </a:lnTo>
                <a:lnTo>
                  <a:pt x="87999" y="25433"/>
                </a:lnTo>
                <a:lnTo>
                  <a:pt x="8458" y="26492"/>
                </a:lnTo>
                <a:lnTo>
                  <a:pt x="0" y="25171"/>
                </a:lnTo>
                <a:lnTo>
                  <a:pt x="0" y="16960"/>
                </a:lnTo>
                <a:lnTo>
                  <a:pt x="10554" y="16370"/>
                </a:lnTo>
                <a:cubicBezTo>
                  <a:pt x="8293" y="16383"/>
                  <a:pt x="3708" y="11811"/>
                  <a:pt x="749" y="15735"/>
                </a:cubicBezTo>
                <a:lnTo>
                  <a:pt x="0" y="15596"/>
                </a:lnTo>
                <a:lnTo>
                  <a:pt x="0" y="2297"/>
                </a:lnTo>
                <a:lnTo>
                  <a:pt x="9576" y="3149"/>
                </a:lnTo>
                <a:lnTo>
                  <a:pt x="1256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0" name="Shape 2810">
            <a:extLst>
              <a:ext uri="{FF2B5EF4-FFF2-40B4-BE49-F238E27FC236}">
                <a16:creationId xmlns="" xmlns:a16="http://schemas.microsoft.com/office/drawing/2014/main" id="{00000000-0008-0000-0000-000068060000}"/>
              </a:ext>
            </a:extLst>
          </xdr:cNvPr>
          <xdr:cNvSpPr/>
        </xdr:nvSpPr>
        <xdr:spPr>
          <a:xfrm>
            <a:off x="210247" y="0"/>
            <a:ext cx="87603" cy="13816"/>
          </a:xfrm>
          <a:custGeom>
            <a:avLst/>
            <a:gdLst/>
            <a:ahLst/>
            <a:cxnLst/>
            <a:rect l="0" t="0" r="0" b="0"/>
            <a:pathLst>
              <a:path w="87999" h="17534">
                <a:moveTo>
                  <a:pt x="80175" y="0"/>
                </a:moveTo>
                <a:lnTo>
                  <a:pt x="87999" y="645"/>
                </a:lnTo>
                <a:lnTo>
                  <a:pt x="87999" y="15072"/>
                </a:lnTo>
                <a:lnTo>
                  <a:pt x="60395" y="13370"/>
                </a:lnTo>
                <a:lnTo>
                  <a:pt x="0" y="17534"/>
                </a:lnTo>
                <a:lnTo>
                  <a:pt x="0" y="10078"/>
                </a:lnTo>
                <a:lnTo>
                  <a:pt x="21284" y="5423"/>
                </a:lnTo>
                <a:cubicBezTo>
                  <a:pt x="33897" y="3716"/>
                  <a:pt x="46768" y="3292"/>
                  <a:pt x="59957" y="5004"/>
                </a:cubicBezTo>
                <a:lnTo>
                  <a:pt x="60643" y="1105"/>
                </a:lnTo>
                <a:cubicBezTo>
                  <a:pt x="65900" y="1003"/>
                  <a:pt x="74943" y="1625"/>
                  <a:pt x="8017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1" name="Shape 2811">
            <a:extLst>
              <a:ext uri="{FF2B5EF4-FFF2-40B4-BE49-F238E27FC236}">
                <a16:creationId xmlns="" xmlns:a16="http://schemas.microsoft.com/office/drawing/2014/main" id="{00000000-0008-0000-0000-000069060000}"/>
              </a:ext>
            </a:extLst>
          </xdr:cNvPr>
          <xdr:cNvSpPr/>
        </xdr:nvSpPr>
        <xdr:spPr>
          <a:xfrm>
            <a:off x="297850" y="207234"/>
            <a:ext cx="175206" cy="41447"/>
          </a:xfrm>
          <a:custGeom>
            <a:avLst/>
            <a:gdLst/>
            <a:ahLst/>
            <a:cxnLst/>
            <a:rect l="0" t="0" r="0" b="0"/>
            <a:pathLst>
              <a:path w="172943" h="45035">
                <a:moveTo>
                  <a:pt x="172943" y="0"/>
                </a:moveTo>
                <a:lnTo>
                  <a:pt x="172943" y="10783"/>
                </a:lnTo>
                <a:lnTo>
                  <a:pt x="152880" y="17647"/>
                </a:lnTo>
                <a:cubicBezTo>
                  <a:pt x="128577" y="25958"/>
                  <a:pt x="104063" y="32816"/>
                  <a:pt x="78155" y="34067"/>
                </a:cubicBezTo>
                <a:lnTo>
                  <a:pt x="79780" y="40252"/>
                </a:lnTo>
                <a:cubicBezTo>
                  <a:pt x="92595" y="41547"/>
                  <a:pt x="102907" y="29723"/>
                  <a:pt x="114312" y="34956"/>
                </a:cubicBezTo>
                <a:cubicBezTo>
                  <a:pt x="133419" y="32289"/>
                  <a:pt x="151532" y="25945"/>
                  <a:pt x="169736" y="19009"/>
                </a:cubicBezTo>
                <a:lnTo>
                  <a:pt x="172943" y="17892"/>
                </a:lnTo>
                <a:lnTo>
                  <a:pt x="172943" y="30402"/>
                </a:lnTo>
                <a:lnTo>
                  <a:pt x="172097" y="30828"/>
                </a:lnTo>
                <a:cubicBezTo>
                  <a:pt x="151116" y="35858"/>
                  <a:pt x="130961" y="43998"/>
                  <a:pt x="108406" y="43592"/>
                </a:cubicBezTo>
                <a:lnTo>
                  <a:pt x="0" y="45035"/>
                </a:lnTo>
                <a:lnTo>
                  <a:pt x="0" y="40536"/>
                </a:lnTo>
                <a:lnTo>
                  <a:pt x="50456" y="39172"/>
                </a:lnTo>
                <a:cubicBezTo>
                  <a:pt x="57162" y="36747"/>
                  <a:pt x="70090" y="44252"/>
                  <a:pt x="69900" y="34168"/>
                </a:cubicBezTo>
                <a:cubicBezTo>
                  <a:pt x="58600" y="32616"/>
                  <a:pt x="47233" y="32670"/>
                  <a:pt x="35829" y="33419"/>
                </a:cubicBezTo>
                <a:lnTo>
                  <a:pt x="0" y="36880"/>
                </a:lnTo>
                <a:lnTo>
                  <a:pt x="0" y="26407"/>
                </a:lnTo>
                <a:lnTo>
                  <a:pt x="18814" y="25534"/>
                </a:lnTo>
                <a:cubicBezTo>
                  <a:pt x="45290" y="23710"/>
                  <a:pt x="71570" y="21310"/>
                  <a:pt x="95262" y="22078"/>
                </a:cubicBezTo>
                <a:cubicBezTo>
                  <a:pt x="117379" y="17792"/>
                  <a:pt x="139642" y="11372"/>
                  <a:pt x="161600" y="4082"/>
                </a:cubicBezTo>
                <a:lnTo>
                  <a:pt x="1729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2" name="Shape 2812">
            <a:extLst>
              <a:ext uri="{FF2B5EF4-FFF2-40B4-BE49-F238E27FC236}">
                <a16:creationId xmlns="" xmlns:a16="http://schemas.microsoft.com/office/drawing/2014/main" id="{00000000-0008-0000-0000-00006A060000}"/>
              </a:ext>
            </a:extLst>
          </xdr:cNvPr>
          <xdr:cNvSpPr/>
        </xdr:nvSpPr>
        <xdr:spPr>
          <a:xfrm>
            <a:off x="297850" y="0"/>
            <a:ext cx="175206" cy="41447"/>
          </a:xfrm>
          <a:custGeom>
            <a:avLst/>
            <a:gdLst/>
            <a:ahLst/>
            <a:cxnLst/>
            <a:rect l="0" t="0" r="0" b="0"/>
            <a:pathLst>
              <a:path w="172943" h="46680">
                <a:moveTo>
                  <a:pt x="0" y="0"/>
                </a:moveTo>
                <a:lnTo>
                  <a:pt x="51115" y="4211"/>
                </a:lnTo>
                <a:cubicBezTo>
                  <a:pt x="80535" y="7983"/>
                  <a:pt x="109620" y="14022"/>
                  <a:pt x="137201" y="23464"/>
                </a:cubicBezTo>
                <a:lnTo>
                  <a:pt x="172943" y="38491"/>
                </a:lnTo>
                <a:lnTo>
                  <a:pt x="172943" y="46680"/>
                </a:lnTo>
                <a:lnTo>
                  <a:pt x="169630" y="44567"/>
                </a:lnTo>
                <a:cubicBezTo>
                  <a:pt x="128003" y="23230"/>
                  <a:pt x="82447" y="14110"/>
                  <a:pt x="34441" y="10290"/>
                </a:cubicBezTo>
                <a:cubicBezTo>
                  <a:pt x="39801" y="16399"/>
                  <a:pt x="51663" y="6861"/>
                  <a:pt x="54152" y="20057"/>
                </a:cubicBezTo>
                <a:cubicBezTo>
                  <a:pt x="46659" y="20184"/>
                  <a:pt x="41363" y="17961"/>
                  <a:pt x="33832" y="16513"/>
                </a:cubicBezTo>
                <a:lnTo>
                  <a:pt x="0" y="1442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3" name="Shape 2813">
            <a:extLst>
              <a:ext uri="{FF2B5EF4-FFF2-40B4-BE49-F238E27FC236}">
                <a16:creationId xmlns="" xmlns:a16="http://schemas.microsoft.com/office/drawing/2014/main" id="{00000000-0008-0000-0000-00006B060000}"/>
              </a:ext>
            </a:extLst>
          </xdr:cNvPr>
          <xdr:cNvSpPr/>
        </xdr:nvSpPr>
        <xdr:spPr>
          <a:xfrm>
            <a:off x="473056" y="207234"/>
            <a:ext cx="52562" cy="27631"/>
          </a:xfrm>
          <a:custGeom>
            <a:avLst/>
            <a:gdLst/>
            <a:ahLst/>
            <a:cxnLst/>
            <a:rect l="0" t="0" r="0" b="0"/>
            <a:pathLst>
              <a:path w="59069" h="35517">
                <a:moveTo>
                  <a:pt x="59069" y="0"/>
                </a:moveTo>
                <a:lnTo>
                  <a:pt x="59069" y="12428"/>
                </a:lnTo>
                <a:lnTo>
                  <a:pt x="40479" y="20074"/>
                </a:lnTo>
                <a:cubicBezTo>
                  <a:pt x="33036" y="22196"/>
                  <a:pt x="25427" y="23907"/>
                  <a:pt x="18043" y="26431"/>
                </a:cubicBezTo>
                <a:lnTo>
                  <a:pt x="0" y="35517"/>
                </a:lnTo>
                <a:lnTo>
                  <a:pt x="0" y="23007"/>
                </a:lnTo>
                <a:lnTo>
                  <a:pt x="52761" y="4625"/>
                </a:lnTo>
                <a:cubicBezTo>
                  <a:pt x="54240" y="3837"/>
                  <a:pt x="55713" y="2068"/>
                  <a:pt x="57472" y="583"/>
                </a:cubicBezTo>
                <a:lnTo>
                  <a:pt x="5906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4" name="Shape 2814">
            <a:extLst>
              <a:ext uri="{FF2B5EF4-FFF2-40B4-BE49-F238E27FC236}">
                <a16:creationId xmlns="" xmlns:a16="http://schemas.microsoft.com/office/drawing/2014/main" id="{00000000-0008-0000-0000-00006C060000}"/>
              </a:ext>
            </a:extLst>
          </xdr:cNvPr>
          <xdr:cNvSpPr/>
        </xdr:nvSpPr>
        <xdr:spPr>
          <a:xfrm>
            <a:off x="473056" y="179603"/>
            <a:ext cx="52562" cy="41447"/>
          </a:xfrm>
          <a:custGeom>
            <a:avLst/>
            <a:gdLst/>
            <a:ahLst/>
            <a:cxnLst/>
            <a:rect l="0" t="0" r="0" b="0"/>
            <a:pathLst>
              <a:path w="59069" h="35885">
                <a:moveTo>
                  <a:pt x="59069" y="0"/>
                </a:moveTo>
                <a:lnTo>
                  <a:pt x="59069" y="12209"/>
                </a:lnTo>
                <a:lnTo>
                  <a:pt x="53396" y="17615"/>
                </a:lnTo>
                <a:lnTo>
                  <a:pt x="0" y="35885"/>
                </a:lnTo>
                <a:lnTo>
                  <a:pt x="0" y="25102"/>
                </a:lnTo>
                <a:lnTo>
                  <a:pt x="53167" y="5969"/>
                </a:lnTo>
                <a:lnTo>
                  <a:pt x="5906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5" name="Shape 2815">
            <a:extLst>
              <a:ext uri="{FF2B5EF4-FFF2-40B4-BE49-F238E27FC236}">
                <a16:creationId xmlns="" xmlns:a16="http://schemas.microsoft.com/office/drawing/2014/main" id="{00000000-0008-0000-0000-00006D060000}"/>
              </a:ext>
            </a:extLst>
          </xdr:cNvPr>
          <xdr:cNvSpPr/>
        </xdr:nvSpPr>
        <xdr:spPr>
          <a:xfrm>
            <a:off x="473056" y="41447"/>
            <a:ext cx="52562" cy="55262"/>
          </a:xfrm>
          <a:custGeom>
            <a:avLst/>
            <a:gdLst/>
            <a:ahLst/>
            <a:cxnLst/>
            <a:rect l="0" t="0" r="0" b="0"/>
            <a:pathLst>
              <a:path w="59069" h="55540">
                <a:moveTo>
                  <a:pt x="0" y="0"/>
                </a:moveTo>
                <a:lnTo>
                  <a:pt x="4355" y="1831"/>
                </a:lnTo>
                <a:cubicBezTo>
                  <a:pt x="17247" y="8395"/>
                  <a:pt x="29617" y="15952"/>
                  <a:pt x="41318" y="24644"/>
                </a:cubicBezTo>
                <a:cubicBezTo>
                  <a:pt x="42105" y="23856"/>
                  <a:pt x="42842" y="23082"/>
                  <a:pt x="42791" y="22307"/>
                </a:cubicBezTo>
                <a:lnTo>
                  <a:pt x="59069" y="33404"/>
                </a:lnTo>
                <a:lnTo>
                  <a:pt x="59069" y="39838"/>
                </a:lnTo>
                <a:lnTo>
                  <a:pt x="58120" y="39147"/>
                </a:lnTo>
                <a:lnTo>
                  <a:pt x="58095" y="36811"/>
                </a:lnTo>
                <a:lnTo>
                  <a:pt x="55847" y="37648"/>
                </a:lnTo>
                <a:lnTo>
                  <a:pt x="59069" y="39917"/>
                </a:lnTo>
                <a:lnTo>
                  <a:pt x="59069" y="55540"/>
                </a:lnTo>
                <a:lnTo>
                  <a:pt x="36949" y="31743"/>
                </a:lnTo>
                <a:lnTo>
                  <a:pt x="0" y="81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6" name="Shape 2816">
            <a:extLst>
              <a:ext uri="{FF2B5EF4-FFF2-40B4-BE49-F238E27FC236}">
                <a16:creationId xmlns="" xmlns:a16="http://schemas.microsoft.com/office/drawing/2014/main" id="{00000000-0008-0000-0000-00006E060000}"/>
              </a:ext>
            </a:extLst>
          </xdr:cNvPr>
          <xdr:cNvSpPr/>
        </xdr:nvSpPr>
        <xdr:spPr>
          <a:xfrm>
            <a:off x="525618" y="193419"/>
            <a:ext cx="17521" cy="13816"/>
          </a:xfrm>
          <a:custGeom>
            <a:avLst/>
            <a:gdLst/>
            <a:ahLst/>
            <a:cxnLst/>
            <a:rect l="0" t="0" r="0" b="0"/>
            <a:pathLst>
              <a:path w="12088" h="19011">
                <a:moveTo>
                  <a:pt x="12088" y="0"/>
                </a:moveTo>
                <a:lnTo>
                  <a:pt x="12088" y="9866"/>
                </a:lnTo>
                <a:lnTo>
                  <a:pt x="2854" y="17837"/>
                </a:lnTo>
                <a:lnTo>
                  <a:pt x="0" y="19011"/>
                </a:lnTo>
                <a:lnTo>
                  <a:pt x="0" y="6583"/>
                </a:lnTo>
                <a:lnTo>
                  <a:pt x="4830" y="4820"/>
                </a:lnTo>
                <a:lnTo>
                  <a:pt x="1208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7" name="Shape 2817">
            <a:extLst>
              <a:ext uri="{FF2B5EF4-FFF2-40B4-BE49-F238E27FC236}">
                <a16:creationId xmlns="" xmlns:a16="http://schemas.microsoft.com/office/drawing/2014/main" id="{00000000-0008-0000-0000-00006F060000}"/>
              </a:ext>
            </a:extLst>
          </xdr:cNvPr>
          <xdr:cNvSpPr/>
        </xdr:nvSpPr>
        <xdr:spPr>
          <a:xfrm>
            <a:off x="525618" y="165787"/>
            <a:ext cx="17521" cy="27631"/>
          </a:xfrm>
          <a:custGeom>
            <a:avLst/>
            <a:gdLst/>
            <a:ahLst/>
            <a:cxnLst/>
            <a:rect l="0" t="0" r="0" b="0"/>
            <a:pathLst>
              <a:path w="12088" h="24435">
                <a:moveTo>
                  <a:pt x="12088" y="0"/>
                </a:moveTo>
                <a:lnTo>
                  <a:pt x="12088" y="12917"/>
                </a:lnTo>
                <a:lnTo>
                  <a:pt x="0" y="24435"/>
                </a:lnTo>
                <a:lnTo>
                  <a:pt x="0" y="12225"/>
                </a:lnTo>
                <a:lnTo>
                  <a:pt x="1208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8" name="Shape 2818">
            <a:extLst>
              <a:ext uri="{FF2B5EF4-FFF2-40B4-BE49-F238E27FC236}">
                <a16:creationId xmlns="" xmlns:a16="http://schemas.microsoft.com/office/drawing/2014/main" id="{00000000-0008-0000-0000-000070060000}"/>
              </a:ext>
            </a:extLst>
          </xdr:cNvPr>
          <xdr:cNvSpPr/>
        </xdr:nvSpPr>
        <xdr:spPr>
          <a:xfrm>
            <a:off x="525618" y="69078"/>
            <a:ext cx="17521" cy="41447"/>
          </a:xfrm>
          <a:custGeom>
            <a:avLst/>
            <a:gdLst/>
            <a:ahLst/>
            <a:cxnLst/>
            <a:rect l="0" t="0" r="0" b="0"/>
            <a:pathLst>
              <a:path w="12088" h="38047">
                <a:moveTo>
                  <a:pt x="0" y="0"/>
                </a:moveTo>
                <a:lnTo>
                  <a:pt x="10451" y="7125"/>
                </a:lnTo>
                <a:lnTo>
                  <a:pt x="12088" y="8930"/>
                </a:lnTo>
                <a:lnTo>
                  <a:pt x="12088" y="16622"/>
                </a:lnTo>
                <a:lnTo>
                  <a:pt x="10270" y="13916"/>
                </a:lnTo>
                <a:lnTo>
                  <a:pt x="6202" y="10952"/>
                </a:lnTo>
                <a:lnTo>
                  <a:pt x="6011" y="15700"/>
                </a:lnTo>
                <a:lnTo>
                  <a:pt x="12088" y="22323"/>
                </a:lnTo>
                <a:lnTo>
                  <a:pt x="12088" y="38047"/>
                </a:lnTo>
                <a:lnTo>
                  <a:pt x="5549" y="28106"/>
                </a:lnTo>
                <a:lnTo>
                  <a:pt x="0" y="22137"/>
                </a:lnTo>
                <a:lnTo>
                  <a:pt x="0" y="6513"/>
                </a:lnTo>
                <a:lnTo>
                  <a:pt x="3222" y="8782"/>
                </a:lnTo>
                <a:lnTo>
                  <a:pt x="0" y="643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49" name="Shape 2819">
            <a:extLst>
              <a:ext uri="{FF2B5EF4-FFF2-40B4-BE49-F238E27FC236}">
                <a16:creationId xmlns="" xmlns:a16="http://schemas.microsoft.com/office/drawing/2014/main" id="{00000000-0008-0000-0000-000071060000}"/>
              </a:ext>
            </a:extLst>
          </xdr:cNvPr>
          <xdr:cNvSpPr/>
        </xdr:nvSpPr>
        <xdr:spPr>
          <a:xfrm>
            <a:off x="543139" y="82894"/>
            <a:ext cx="35041" cy="124341"/>
          </a:xfrm>
          <a:custGeom>
            <a:avLst/>
            <a:gdLst/>
            <a:ahLst/>
            <a:cxnLst/>
            <a:rect l="0" t="0" r="0" b="0"/>
            <a:pathLst>
              <a:path w="34106" h="122369">
                <a:moveTo>
                  <a:pt x="0" y="0"/>
                </a:moveTo>
                <a:lnTo>
                  <a:pt x="21253" y="23445"/>
                </a:lnTo>
                <a:cubicBezTo>
                  <a:pt x="28416" y="46699"/>
                  <a:pt x="34106" y="69940"/>
                  <a:pt x="29216" y="95670"/>
                </a:cubicBezTo>
                <a:cubicBezTo>
                  <a:pt x="23400" y="106681"/>
                  <a:pt x="16821" y="118454"/>
                  <a:pt x="3359" y="119469"/>
                </a:cubicBezTo>
                <a:lnTo>
                  <a:pt x="0" y="122369"/>
                </a:lnTo>
                <a:lnTo>
                  <a:pt x="0" y="112504"/>
                </a:lnTo>
                <a:lnTo>
                  <a:pt x="856" y="111935"/>
                </a:lnTo>
                <a:cubicBezTo>
                  <a:pt x="4140" y="111097"/>
                  <a:pt x="7709" y="110446"/>
                  <a:pt x="10674" y="107671"/>
                </a:cubicBezTo>
                <a:cubicBezTo>
                  <a:pt x="15843" y="103696"/>
                  <a:pt x="18726" y="95860"/>
                  <a:pt x="19387" y="90425"/>
                </a:cubicBezTo>
                <a:cubicBezTo>
                  <a:pt x="26651" y="76290"/>
                  <a:pt x="23374" y="59996"/>
                  <a:pt x="18599" y="44514"/>
                </a:cubicBezTo>
                <a:cubicBezTo>
                  <a:pt x="19183" y="35167"/>
                  <a:pt x="13786" y="25134"/>
                  <a:pt x="9150" y="18238"/>
                </a:cubicBezTo>
                <a:cubicBezTo>
                  <a:pt x="7880" y="32233"/>
                  <a:pt x="20110" y="45264"/>
                  <a:pt x="20314" y="57697"/>
                </a:cubicBezTo>
                <a:cubicBezTo>
                  <a:pt x="19768" y="70162"/>
                  <a:pt x="15084" y="81916"/>
                  <a:pt x="8120" y="92053"/>
                </a:cubicBezTo>
                <a:lnTo>
                  <a:pt x="0" y="99790"/>
                </a:lnTo>
                <a:lnTo>
                  <a:pt x="0" y="86874"/>
                </a:lnTo>
                <a:lnTo>
                  <a:pt x="2265" y="84583"/>
                </a:lnTo>
                <a:cubicBezTo>
                  <a:pt x="7668" y="76029"/>
                  <a:pt x="11068" y="66053"/>
                  <a:pt x="10509" y="55563"/>
                </a:cubicBezTo>
                <a:cubicBezTo>
                  <a:pt x="9449" y="48185"/>
                  <a:pt x="7274" y="41654"/>
                  <a:pt x="4321" y="35684"/>
                </a:cubicBezTo>
                <a:lnTo>
                  <a:pt x="0" y="29116"/>
                </a:lnTo>
                <a:lnTo>
                  <a:pt x="0" y="13393"/>
                </a:lnTo>
                <a:lnTo>
                  <a:pt x="3105" y="16777"/>
                </a:lnTo>
                <a:lnTo>
                  <a:pt x="4578" y="15177"/>
                </a:lnTo>
                <a:lnTo>
                  <a:pt x="6077" y="16739"/>
                </a:lnTo>
                <a:lnTo>
                  <a:pt x="0" y="76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0" name="Shape 2820">
            <a:extLst>
              <a:ext uri="{FF2B5EF4-FFF2-40B4-BE49-F238E27FC236}">
                <a16:creationId xmlns="" xmlns:a16="http://schemas.microsoft.com/office/drawing/2014/main" id="{00000000-0008-0000-0000-000072060000}"/>
              </a:ext>
            </a:extLst>
          </xdr:cNvPr>
          <xdr:cNvSpPr/>
        </xdr:nvSpPr>
        <xdr:spPr>
          <a:xfrm>
            <a:off x="350412" y="13816"/>
            <a:ext cx="17521" cy="0"/>
          </a:xfrm>
          <a:custGeom>
            <a:avLst/>
            <a:gdLst/>
            <a:ahLst/>
            <a:cxnLst/>
            <a:rect l="0" t="0" r="0" b="0"/>
            <a:pathLst>
              <a:path w="3734" h="3149">
                <a:moveTo>
                  <a:pt x="1473" y="0"/>
                </a:moveTo>
                <a:cubicBezTo>
                  <a:pt x="3734" y="762"/>
                  <a:pt x="787" y="3137"/>
                  <a:pt x="13" y="3149"/>
                </a:cubicBezTo>
                <a:cubicBezTo>
                  <a:pt x="0" y="2387"/>
                  <a:pt x="749" y="813"/>
                  <a:pt x="14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1" name="Shape 2821">
            <a:extLst>
              <a:ext uri="{FF2B5EF4-FFF2-40B4-BE49-F238E27FC236}">
                <a16:creationId xmlns="" xmlns:a16="http://schemas.microsoft.com/office/drawing/2014/main" id="{00000000-0008-0000-0000-000073060000}"/>
              </a:ext>
            </a:extLst>
          </xdr:cNvPr>
          <xdr:cNvSpPr/>
        </xdr:nvSpPr>
        <xdr:spPr>
          <a:xfrm>
            <a:off x="367933" y="13816"/>
            <a:ext cx="0" cy="13816"/>
          </a:xfrm>
          <a:custGeom>
            <a:avLst/>
            <a:gdLst/>
            <a:ahLst/>
            <a:cxnLst/>
            <a:rect l="0" t="0" r="0" b="0"/>
            <a:pathLst>
              <a:path w="6121" h="3899">
                <a:moveTo>
                  <a:pt x="3048" y="0"/>
                </a:moveTo>
                <a:lnTo>
                  <a:pt x="6121" y="3848"/>
                </a:lnTo>
                <a:lnTo>
                  <a:pt x="2350" y="3899"/>
                </a:lnTo>
                <a:cubicBezTo>
                  <a:pt x="0" y="64"/>
                  <a:pt x="3848" y="3899"/>
                  <a:pt x="304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532907</xdr:colOff>
      <xdr:row>288</xdr:row>
      <xdr:rowOff>68035</xdr:rowOff>
    </xdr:from>
    <xdr:to>
      <xdr:col>4</xdr:col>
      <xdr:colOff>1324066</xdr:colOff>
      <xdr:row>288</xdr:row>
      <xdr:rowOff>571500</xdr:rowOff>
    </xdr:to>
    <xdr:grpSp>
      <xdr:nvGrpSpPr>
        <xdr:cNvPr id="1652" name="Group 22978">
          <a:extLst>
            <a:ext uri="{FF2B5EF4-FFF2-40B4-BE49-F238E27FC236}">
              <a16:creationId xmlns="" xmlns:a16="http://schemas.microsoft.com/office/drawing/2014/main" id="{00000000-0008-0000-0000-000074060000}"/>
            </a:ext>
          </a:extLst>
        </xdr:cNvPr>
        <xdr:cNvGrpSpPr>
          <a:grpSpLocks/>
        </xdr:cNvGrpSpPr>
      </xdr:nvGrpSpPr>
      <xdr:grpSpPr bwMode="auto">
        <a:xfrm>
          <a:off x="4096378" y="276259417"/>
          <a:ext cx="791159" cy="503465"/>
          <a:chOff x="0" y="0"/>
          <a:chExt cx="578180" cy="538809"/>
        </a:xfrm>
      </xdr:grpSpPr>
      <xdr:sp macro="" textlink="">
        <xdr:nvSpPr>
          <xdr:cNvPr id="1653" name="Shape 2800">
            <a:extLst>
              <a:ext uri="{FF2B5EF4-FFF2-40B4-BE49-F238E27FC236}">
                <a16:creationId xmlns="" xmlns:a16="http://schemas.microsoft.com/office/drawing/2014/main" id="{00000000-0008-0000-0000-000075060000}"/>
              </a:ext>
            </a:extLst>
          </xdr:cNvPr>
          <xdr:cNvSpPr/>
        </xdr:nvSpPr>
        <xdr:spPr>
          <a:xfrm>
            <a:off x="122644" y="69078"/>
            <a:ext cx="455536" cy="179603"/>
          </a:xfrm>
          <a:custGeom>
            <a:avLst/>
            <a:gdLst/>
            <a:ahLst/>
            <a:cxnLst/>
            <a:rect l="0" t="0" r="0" b="0"/>
            <a:pathLst>
              <a:path w="455016" h="179972">
                <a:moveTo>
                  <a:pt x="396037" y="0"/>
                </a:moveTo>
                <a:lnTo>
                  <a:pt x="419506" y="9030"/>
                </a:lnTo>
                <a:lnTo>
                  <a:pt x="450215" y="49352"/>
                </a:lnTo>
                <a:lnTo>
                  <a:pt x="455016" y="90894"/>
                </a:lnTo>
                <a:lnTo>
                  <a:pt x="444792" y="121577"/>
                </a:lnTo>
                <a:lnTo>
                  <a:pt x="410489" y="141453"/>
                </a:lnTo>
                <a:lnTo>
                  <a:pt x="341274" y="164897"/>
                </a:lnTo>
                <a:lnTo>
                  <a:pt x="273850" y="177559"/>
                </a:lnTo>
                <a:lnTo>
                  <a:pt x="235344" y="179972"/>
                </a:lnTo>
                <a:lnTo>
                  <a:pt x="155296" y="179350"/>
                </a:lnTo>
                <a:lnTo>
                  <a:pt x="47549" y="171539"/>
                </a:lnTo>
                <a:lnTo>
                  <a:pt x="0" y="155270"/>
                </a:lnTo>
                <a:lnTo>
                  <a:pt x="31293" y="158293"/>
                </a:lnTo>
                <a:lnTo>
                  <a:pt x="68605" y="162497"/>
                </a:lnTo>
                <a:lnTo>
                  <a:pt x="114960" y="167310"/>
                </a:lnTo>
                <a:lnTo>
                  <a:pt x="167919" y="169723"/>
                </a:lnTo>
                <a:lnTo>
                  <a:pt x="222695" y="166726"/>
                </a:lnTo>
                <a:lnTo>
                  <a:pt x="292519" y="158293"/>
                </a:lnTo>
                <a:lnTo>
                  <a:pt x="353911" y="145657"/>
                </a:lnTo>
                <a:lnTo>
                  <a:pt x="408673" y="126391"/>
                </a:lnTo>
                <a:lnTo>
                  <a:pt x="440576" y="96304"/>
                </a:lnTo>
                <a:lnTo>
                  <a:pt x="445973" y="70765"/>
                </a:lnTo>
                <a:lnTo>
                  <a:pt x="426136" y="42139"/>
                </a:lnTo>
                <a:lnTo>
                  <a:pt x="409283" y="18060"/>
                </a:lnTo>
                <a:lnTo>
                  <a:pt x="39603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8E8A9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4" name="Shape 2801">
            <a:extLst>
              <a:ext uri="{FF2B5EF4-FFF2-40B4-BE49-F238E27FC236}">
                <a16:creationId xmlns="" xmlns:a16="http://schemas.microsoft.com/office/drawing/2014/main" id="{00000000-0008-0000-0000-000076060000}"/>
              </a:ext>
            </a:extLst>
          </xdr:cNvPr>
          <xdr:cNvSpPr/>
        </xdr:nvSpPr>
        <xdr:spPr>
          <a:xfrm>
            <a:off x="227768" y="248681"/>
            <a:ext cx="122644" cy="221050"/>
          </a:xfrm>
          <a:custGeom>
            <a:avLst/>
            <a:gdLst/>
            <a:ahLst/>
            <a:cxnLst/>
            <a:rect l="0" t="0" r="0" b="0"/>
            <a:pathLst>
              <a:path w="134214" h="226594">
                <a:moveTo>
                  <a:pt x="133312" y="0"/>
                </a:moveTo>
                <a:lnTo>
                  <a:pt x="134214" y="111036"/>
                </a:lnTo>
                <a:lnTo>
                  <a:pt x="134214" y="191389"/>
                </a:lnTo>
                <a:lnTo>
                  <a:pt x="128791" y="213944"/>
                </a:lnTo>
                <a:lnTo>
                  <a:pt x="113449" y="219354"/>
                </a:lnTo>
                <a:lnTo>
                  <a:pt x="80035" y="226594"/>
                </a:lnTo>
                <a:lnTo>
                  <a:pt x="44844" y="224486"/>
                </a:lnTo>
                <a:lnTo>
                  <a:pt x="18644" y="216688"/>
                </a:lnTo>
                <a:lnTo>
                  <a:pt x="4508" y="201016"/>
                </a:lnTo>
                <a:lnTo>
                  <a:pt x="5105" y="185052"/>
                </a:lnTo>
                <a:lnTo>
                  <a:pt x="0" y="3378"/>
                </a:lnTo>
                <a:lnTo>
                  <a:pt x="31293" y="1791"/>
                </a:lnTo>
                <a:lnTo>
                  <a:pt x="103518" y="902"/>
                </a:lnTo>
                <a:lnTo>
                  <a:pt x="13331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BD032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5" name="Shape 2802">
            <a:extLst>
              <a:ext uri="{FF2B5EF4-FFF2-40B4-BE49-F238E27FC236}">
                <a16:creationId xmlns="" xmlns:a16="http://schemas.microsoft.com/office/drawing/2014/main" id="{00000000-0008-0000-0000-000077060000}"/>
              </a:ext>
            </a:extLst>
          </xdr:cNvPr>
          <xdr:cNvSpPr/>
        </xdr:nvSpPr>
        <xdr:spPr>
          <a:xfrm>
            <a:off x="17521" y="13816"/>
            <a:ext cx="543139" cy="221050"/>
          </a:xfrm>
          <a:custGeom>
            <a:avLst/>
            <a:gdLst/>
            <a:ahLst/>
            <a:cxnLst/>
            <a:rect l="0" t="0" r="0" b="0"/>
            <a:pathLst>
              <a:path w="549516" h="228130">
                <a:moveTo>
                  <a:pt x="236537" y="0"/>
                </a:moveTo>
                <a:lnTo>
                  <a:pt x="294919" y="1207"/>
                </a:lnTo>
                <a:lnTo>
                  <a:pt x="347282" y="0"/>
                </a:lnTo>
                <a:lnTo>
                  <a:pt x="418910" y="16866"/>
                </a:lnTo>
                <a:lnTo>
                  <a:pt x="455613" y="31915"/>
                </a:lnTo>
                <a:lnTo>
                  <a:pt x="498932" y="58991"/>
                </a:lnTo>
                <a:lnTo>
                  <a:pt x="529654" y="89065"/>
                </a:lnTo>
                <a:lnTo>
                  <a:pt x="542277" y="110744"/>
                </a:lnTo>
                <a:lnTo>
                  <a:pt x="549516" y="129413"/>
                </a:lnTo>
                <a:lnTo>
                  <a:pt x="544093" y="149263"/>
                </a:lnTo>
                <a:lnTo>
                  <a:pt x="534467" y="167920"/>
                </a:lnTo>
                <a:lnTo>
                  <a:pt x="509168" y="186589"/>
                </a:lnTo>
                <a:lnTo>
                  <a:pt x="472478" y="198628"/>
                </a:lnTo>
                <a:lnTo>
                  <a:pt x="415887" y="215468"/>
                </a:lnTo>
                <a:lnTo>
                  <a:pt x="365328" y="223888"/>
                </a:lnTo>
                <a:lnTo>
                  <a:pt x="298526" y="228130"/>
                </a:lnTo>
                <a:lnTo>
                  <a:pt x="171539" y="218491"/>
                </a:lnTo>
                <a:lnTo>
                  <a:pt x="86665" y="196812"/>
                </a:lnTo>
                <a:lnTo>
                  <a:pt x="30074" y="172136"/>
                </a:lnTo>
                <a:lnTo>
                  <a:pt x="7214" y="142659"/>
                </a:lnTo>
                <a:lnTo>
                  <a:pt x="0" y="122200"/>
                </a:lnTo>
                <a:lnTo>
                  <a:pt x="3010" y="101117"/>
                </a:lnTo>
                <a:lnTo>
                  <a:pt x="18999" y="84646"/>
                </a:lnTo>
                <a:lnTo>
                  <a:pt x="26480" y="73432"/>
                </a:lnTo>
                <a:lnTo>
                  <a:pt x="54166" y="54763"/>
                </a:lnTo>
                <a:lnTo>
                  <a:pt x="87249" y="39738"/>
                </a:lnTo>
                <a:lnTo>
                  <a:pt x="145656" y="22276"/>
                </a:lnTo>
                <a:lnTo>
                  <a:pt x="184772" y="9030"/>
                </a:lnTo>
                <a:lnTo>
                  <a:pt x="23653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6" name="Shape 2803">
            <a:extLst>
              <a:ext uri="{FF2B5EF4-FFF2-40B4-BE49-F238E27FC236}">
                <a16:creationId xmlns="" xmlns:a16="http://schemas.microsoft.com/office/drawing/2014/main" id="{00000000-0008-0000-0000-000078060000}"/>
              </a:ext>
            </a:extLst>
          </xdr:cNvPr>
          <xdr:cNvSpPr/>
        </xdr:nvSpPr>
        <xdr:spPr>
          <a:xfrm>
            <a:off x="140165" y="414468"/>
            <a:ext cx="315371" cy="124341"/>
          </a:xfrm>
          <a:custGeom>
            <a:avLst/>
            <a:gdLst/>
            <a:ahLst/>
            <a:cxnLst/>
            <a:rect l="0" t="0" r="0" b="0"/>
            <a:pathLst>
              <a:path w="321412" h="124600">
                <a:moveTo>
                  <a:pt x="223901" y="0"/>
                </a:moveTo>
                <a:lnTo>
                  <a:pt x="240754" y="2413"/>
                </a:lnTo>
                <a:lnTo>
                  <a:pt x="270243" y="14440"/>
                </a:lnTo>
                <a:lnTo>
                  <a:pt x="294323" y="29489"/>
                </a:lnTo>
                <a:lnTo>
                  <a:pt x="311175" y="46355"/>
                </a:lnTo>
                <a:lnTo>
                  <a:pt x="321412" y="63792"/>
                </a:lnTo>
                <a:lnTo>
                  <a:pt x="312382" y="84265"/>
                </a:lnTo>
                <a:lnTo>
                  <a:pt x="290322" y="99022"/>
                </a:lnTo>
                <a:lnTo>
                  <a:pt x="251587" y="110147"/>
                </a:lnTo>
                <a:lnTo>
                  <a:pt x="187198" y="122784"/>
                </a:lnTo>
                <a:lnTo>
                  <a:pt x="131813" y="124600"/>
                </a:lnTo>
                <a:lnTo>
                  <a:pt x="101105" y="122784"/>
                </a:lnTo>
                <a:lnTo>
                  <a:pt x="72834" y="115583"/>
                </a:lnTo>
                <a:lnTo>
                  <a:pt x="48146" y="106540"/>
                </a:lnTo>
                <a:lnTo>
                  <a:pt x="19279" y="91478"/>
                </a:lnTo>
                <a:lnTo>
                  <a:pt x="3607" y="75235"/>
                </a:lnTo>
                <a:lnTo>
                  <a:pt x="0" y="55981"/>
                </a:lnTo>
                <a:lnTo>
                  <a:pt x="13856" y="29489"/>
                </a:lnTo>
                <a:lnTo>
                  <a:pt x="38532" y="18669"/>
                </a:lnTo>
                <a:lnTo>
                  <a:pt x="72212" y="7239"/>
                </a:lnTo>
                <a:lnTo>
                  <a:pt x="91491" y="2413"/>
                </a:lnTo>
                <a:lnTo>
                  <a:pt x="92088" y="20460"/>
                </a:lnTo>
                <a:lnTo>
                  <a:pt x="93294" y="41542"/>
                </a:lnTo>
                <a:lnTo>
                  <a:pt x="101105" y="52959"/>
                </a:lnTo>
                <a:lnTo>
                  <a:pt x="133629" y="64999"/>
                </a:lnTo>
                <a:lnTo>
                  <a:pt x="179959" y="67399"/>
                </a:lnTo>
                <a:lnTo>
                  <a:pt x="207658" y="62599"/>
                </a:lnTo>
                <a:lnTo>
                  <a:pt x="223901" y="46939"/>
                </a:lnTo>
                <a:lnTo>
                  <a:pt x="222098" y="27089"/>
                </a:lnTo>
                <a:lnTo>
                  <a:pt x="22390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84184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7" name="Shape 2804">
            <a:extLst>
              <a:ext uri="{FF2B5EF4-FFF2-40B4-BE49-F238E27FC236}">
                <a16:creationId xmlns="" xmlns:a16="http://schemas.microsoft.com/office/drawing/2014/main" id="{00000000-0008-0000-0000-000079060000}"/>
              </a:ext>
            </a:extLst>
          </xdr:cNvPr>
          <xdr:cNvSpPr/>
        </xdr:nvSpPr>
        <xdr:spPr>
          <a:xfrm>
            <a:off x="210247" y="234865"/>
            <a:ext cx="157685" cy="248681"/>
          </a:xfrm>
          <a:custGeom>
            <a:avLst/>
            <a:gdLst/>
            <a:ahLst/>
            <a:cxnLst/>
            <a:rect l="0" t="0" r="0" b="0"/>
            <a:pathLst>
              <a:path w="148247" h="245682">
                <a:moveTo>
                  <a:pt x="10490" y="0"/>
                </a:moveTo>
                <a:cubicBezTo>
                  <a:pt x="12294" y="28816"/>
                  <a:pt x="11024" y="184442"/>
                  <a:pt x="14059" y="213589"/>
                </a:cubicBezTo>
                <a:cubicBezTo>
                  <a:pt x="20104" y="225006"/>
                  <a:pt x="31534" y="227774"/>
                  <a:pt x="42913" y="230568"/>
                </a:cubicBezTo>
                <a:cubicBezTo>
                  <a:pt x="63716" y="240373"/>
                  <a:pt x="90538" y="233438"/>
                  <a:pt x="114033" y="231546"/>
                </a:cubicBezTo>
                <a:cubicBezTo>
                  <a:pt x="121425" y="226035"/>
                  <a:pt x="134810" y="225933"/>
                  <a:pt x="136817" y="214973"/>
                </a:cubicBezTo>
                <a:cubicBezTo>
                  <a:pt x="132232" y="185750"/>
                  <a:pt x="138582" y="42989"/>
                  <a:pt x="133032" y="13792"/>
                </a:cubicBezTo>
                <a:lnTo>
                  <a:pt x="142202" y="13360"/>
                </a:lnTo>
                <a:lnTo>
                  <a:pt x="142888" y="198209"/>
                </a:lnTo>
                <a:cubicBezTo>
                  <a:pt x="144234" y="197383"/>
                  <a:pt x="144920" y="195300"/>
                  <a:pt x="146241" y="195847"/>
                </a:cubicBezTo>
                <a:cubicBezTo>
                  <a:pt x="148247" y="202324"/>
                  <a:pt x="148247" y="213716"/>
                  <a:pt x="144234" y="222199"/>
                </a:cubicBezTo>
                <a:cubicBezTo>
                  <a:pt x="126098" y="238951"/>
                  <a:pt x="101257" y="244322"/>
                  <a:pt x="78473" y="243434"/>
                </a:cubicBezTo>
                <a:lnTo>
                  <a:pt x="70447" y="245682"/>
                </a:lnTo>
                <a:cubicBezTo>
                  <a:pt x="51625" y="241033"/>
                  <a:pt x="31534" y="239865"/>
                  <a:pt x="14757" y="228943"/>
                </a:cubicBezTo>
                <a:lnTo>
                  <a:pt x="4686" y="209918"/>
                </a:lnTo>
                <a:cubicBezTo>
                  <a:pt x="5347" y="195072"/>
                  <a:pt x="4686" y="178384"/>
                  <a:pt x="2692" y="164516"/>
                </a:cubicBezTo>
                <a:cubicBezTo>
                  <a:pt x="4686" y="156273"/>
                  <a:pt x="2692" y="17754"/>
                  <a:pt x="1333" y="7823"/>
                </a:cubicBezTo>
                <a:cubicBezTo>
                  <a:pt x="4686" y="5435"/>
                  <a:pt x="0" y="2578"/>
                  <a:pt x="1333" y="419"/>
                </a:cubicBezTo>
                <a:lnTo>
                  <a:pt x="1049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8" name="Shape 2805">
            <a:extLst>
              <a:ext uri="{FF2B5EF4-FFF2-40B4-BE49-F238E27FC236}">
                <a16:creationId xmlns="" xmlns:a16="http://schemas.microsoft.com/office/drawing/2014/main" id="{00000000-0008-0000-0000-00007A060000}"/>
              </a:ext>
            </a:extLst>
          </xdr:cNvPr>
          <xdr:cNvSpPr/>
        </xdr:nvSpPr>
        <xdr:spPr>
          <a:xfrm>
            <a:off x="122644" y="400653"/>
            <a:ext cx="332892" cy="138156"/>
          </a:xfrm>
          <a:custGeom>
            <a:avLst/>
            <a:gdLst/>
            <a:ahLst/>
            <a:cxnLst/>
            <a:rect l="0" t="0" r="0" b="0"/>
            <a:pathLst>
              <a:path w="335178" h="135001">
                <a:moveTo>
                  <a:pt x="237922" y="0"/>
                </a:moveTo>
                <a:cubicBezTo>
                  <a:pt x="238963" y="445"/>
                  <a:pt x="240055" y="864"/>
                  <a:pt x="241135" y="1346"/>
                </a:cubicBezTo>
                <a:cubicBezTo>
                  <a:pt x="256921" y="3035"/>
                  <a:pt x="271818" y="13703"/>
                  <a:pt x="286906" y="20879"/>
                </a:cubicBezTo>
                <a:cubicBezTo>
                  <a:pt x="290144" y="23546"/>
                  <a:pt x="293014" y="26784"/>
                  <a:pt x="296278" y="27038"/>
                </a:cubicBezTo>
                <a:cubicBezTo>
                  <a:pt x="298895" y="27839"/>
                  <a:pt x="299339" y="28715"/>
                  <a:pt x="302133" y="31496"/>
                </a:cubicBezTo>
                <a:cubicBezTo>
                  <a:pt x="303962" y="31382"/>
                  <a:pt x="306146" y="34646"/>
                  <a:pt x="308305" y="34913"/>
                </a:cubicBezTo>
                <a:cubicBezTo>
                  <a:pt x="309524" y="38837"/>
                  <a:pt x="310020" y="37236"/>
                  <a:pt x="312039" y="39091"/>
                </a:cubicBezTo>
                <a:cubicBezTo>
                  <a:pt x="312382" y="38583"/>
                  <a:pt x="312674" y="38532"/>
                  <a:pt x="313030" y="38519"/>
                </a:cubicBezTo>
                <a:lnTo>
                  <a:pt x="313766" y="41389"/>
                </a:lnTo>
                <a:lnTo>
                  <a:pt x="314681" y="40348"/>
                </a:lnTo>
                <a:cubicBezTo>
                  <a:pt x="315570" y="44221"/>
                  <a:pt x="318465" y="42037"/>
                  <a:pt x="319837" y="44323"/>
                </a:cubicBezTo>
                <a:cubicBezTo>
                  <a:pt x="326276" y="52794"/>
                  <a:pt x="335178" y="60922"/>
                  <a:pt x="333362" y="74460"/>
                </a:cubicBezTo>
                <a:cubicBezTo>
                  <a:pt x="329248" y="91174"/>
                  <a:pt x="315595" y="95250"/>
                  <a:pt x="305181" y="102007"/>
                </a:cubicBezTo>
                <a:cubicBezTo>
                  <a:pt x="302501" y="100711"/>
                  <a:pt x="301816" y="105804"/>
                  <a:pt x="298577" y="103086"/>
                </a:cubicBezTo>
                <a:cubicBezTo>
                  <a:pt x="294094" y="109360"/>
                  <a:pt x="285433" y="108649"/>
                  <a:pt x="279146" y="111608"/>
                </a:cubicBezTo>
                <a:cubicBezTo>
                  <a:pt x="247028" y="120155"/>
                  <a:pt x="215798" y="131153"/>
                  <a:pt x="182931" y="131407"/>
                </a:cubicBezTo>
                <a:cubicBezTo>
                  <a:pt x="154635" y="134722"/>
                  <a:pt x="127775" y="135001"/>
                  <a:pt x="97561" y="129083"/>
                </a:cubicBezTo>
                <a:cubicBezTo>
                  <a:pt x="93955" y="126365"/>
                  <a:pt x="90183" y="127165"/>
                  <a:pt x="86081" y="125527"/>
                </a:cubicBezTo>
                <a:cubicBezTo>
                  <a:pt x="65265" y="118351"/>
                  <a:pt x="41529" y="112852"/>
                  <a:pt x="22504" y="95148"/>
                </a:cubicBezTo>
                <a:cubicBezTo>
                  <a:pt x="21946" y="90703"/>
                  <a:pt x="18618" y="92482"/>
                  <a:pt x="16472" y="89713"/>
                </a:cubicBezTo>
                <a:cubicBezTo>
                  <a:pt x="9411" y="81839"/>
                  <a:pt x="2222" y="70523"/>
                  <a:pt x="3518" y="59106"/>
                </a:cubicBezTo>
                <a:cubicBezTo>
                  <a:pt x="5309" y="56439"/>
                  <a:pt x="4724" y="52045"/>
                  <a:pt x="6134" y="49035"/>
                </a:cubicBezTo>
                <a:cubicBezTo>
                  <a:pt x="4039" y="49187"/>
                  <a:pt x="2553" y="51270"/>
                  <a:pt x="419" y="48933"/>
                </a:cubicBezTo>
                <a:cubicBezTo>
                  <a:pt x="1994" y="47333"/>
                  <a:pt x="267" y="45034"/>
                  <a:pt x="0" y="43040"/>
                </a:cubicBezTo>
                <a:cubicBezTo>
                  <a:pt x="216" y="43510"/>
                  <a:pt x="457" y="43612"/>
                  <a:pt x="749" y="43624"/>
                </a:cubicBezTo>
                <a:cubicBezTo>
                  <a:pt x="356" y="45034"/>
                  <a:pt x="2070" y="45415"/>
                  <a:pt x="2350" y="47295"/>
                </a:cubicBezTo>
                <a:cubicBezTo>
                  <a:pt x="4597" y="48171"/>
                  <a:pt x="3099" y="44793"/>
                  <a:pt x="3670" y="43777"/>
                </a:cubicBezTo>
                <a:lnTo>
                  <a:pt x="4267" y="45682"/>
                </a:lnTo>
                <a:cubicBezTo>
                  <a:pt x="4699" y="43663"/>
                  <a:pt x="7391" y="45415"/>
                  <a:pt x="6655" y="42482"/>
                </a:cubicBezTo>
                <a:cubicBezTo>
                  <a:pt x="9042" y="41745"/>
                  <a:pt x="11176" y="39129"/>
                  <a:pt x="12598" y="36589"/>
                </a:cubicBezTo>
                <a:lnTo>
                  <a:pt x="12014" y="34646"/>
                </a:lnTo>
                <a:cubicBezTo>
                  <a:pt x="13779" y="37440"/>
                  <a:pt x="14249" y="32944"/>
                  <a:pt x="15342" y="32893"/>
                </a:cubicBezTo>
                <a:cubicBezTo>
                  <a:pt x="15545" y="29439"/>
                  <a:pt x="18936" y="31090"/>
                  <a:pt x="17653" y="26759"/>
                </a:cubicBezTo>
                <a:cubicBezTo>
                  <a:pt x="17755" y="27216"/>
                  <a:pt x="18136" y="27699"/>
                  <a:pt x="18593" y="28169"/>
                </a:cubicBezTo>
                <a:cubicBezTo>
                  <a:pt x="18923" y="28130"/>
                  <a:pt x="19266" y="28092"/>
                  <a:pt x="19545" y="27610"/>
                </a:cubicBezTo>
                <a:lnTo>
                  <a:pt x="19368" y="26111"/>
                </a:lnTo>
                <a:cubicBezTo>
                  <a:pt x="19749" y="26060"/>
                  <a:pt x="19787" y="26556"/>
                  <a:pt x="20155" y="26518"/>
                </a:cubicBezTo>
                <a:lnTo>
                  <a:pt x="20244" y="24562"/>
                </a:lnTo>
                <a:cubicBezTo>
                  <a:pt x="22390" y="27368"/>
                  <a:pt x="22809" y="22860"/>
                  <a:pt x="24257" y="22733"/>
                </a:cubicBezTo>
                <a:lnTo>
                  <a:pt x="37998" y="22111"/>
                </a:lnTo>
                <a:cubicBezTo>
                  <a:pt x="36144" y="21780"/>
                  <a:pt x="35281" y="23317"/>
                  <a:pt x="34074" y="24867"/>
                </a:cubicBezTo>
                <a:cubicBezTo>
                  <a:pt x="35192" y="27839"/>
                  <a:pt x="36538" y="24689"/>
                  <a:pt x="37732" y="25552"/>
                </a:cubicBezTo>
                <a:cubicBezTo>
                  <a:pt x="37808" y="23609"/>
                  <a:pt x="40386" y="24359"/>
                  <a:pt x="40450" y="24841"/>
                </a:cubicBezTo>
                <a:lnTo>
                  <a:pt x="40361" y="23863"/>
                </a:lnTo>
                <a:cubicBezTo>
                  <a:pt x="58712" y="17018"/>
                  <a:pt x="77025" y="10071"/>
                  <a:pt x="95720" y="4382"/>
                </a:cubicBezTo>
                <a:lnTo>
                  <a:pt x="94297" y="13970"/>
                </a:lnTo>
                <a:cubicBezTo>
                  <a:pt x="92977" y="14593"/>
                  <a:pt x="91186" y="17221"/>
                  <a:pt x="89472" y="14846"/>
                </a:cubicBezTo>
                <a:cubicBezTo>
                  <a:pt x="79350" y="18707"/>
                  <a:pt x="70358" y="20434"/>
                  <a:pt x="59855" y="24244"/>
                </a:cubicBezTo>
                <a:cubicBezTo>
                  <a:pt x="56083" y="25108"/>
                  <a:pt x="52210" y="27839"/>
                  <a:pt x="48920" y="27191"/>
                </a:cubicBezTo>
                <a:cubicBezTo>
                  <a:pt x="47460" y="29718"/>
                  <a:pt x="45352" y="29439"/>
                  <a:pt x="43205" y="29591"/>
                </a:cubicBezTo>
                <a:cubicBezTo>
                  <a:pt x="41008" y="34252"/>
                  <a:pt x="36386" y="31686"/>
                  <a:pt x="33718" y="35319"/>
                </a:cubicBezTo>
                <a:cubicBezTo>
                  <a:pt x="30010" y="34189"/>
                  <a:pt x="27826" y="39256"/>
                  <a:pt x="23838" y="38126"/>
                </a:cubicBezTo>
                <a:cubicBezTo>
                  <a:pt x="21641" y="37783"/>
                  <a:pt x="21539" y="42799"/>
                  <a:pt x="18872" y="40945"/>
                </a:cubicBezTo>
                <a:cubicBezTo>
                  <a:pt x="15151" y="47765"/>
                  <a:pt x="8763" y="55677"/>
                  <a:pt x="10465" y="65977"/>
                </a:cubicBezTo>
                <a:cubicBezTo>
                  <a:pt x="12357" y="69240"/>
                  <a:pt x="12230" y="73724"/>
                  <a:pt x="15329" y="75438"/>
                </a:cubicBezTo>
                <a:cubicBezTo>
                  <a:pt x="26340" y="94869"/>
                  <a:pt x="43840" y="100838"/>
                  <a:pt x="59703" y="108458"/>
                </a:cubicBezTo>
                <a:cubicBezTo>
                  <a:pt x="62078" y="110261"/>
                  <a:pt x="65557" y="109931"/>
                  <a:pt x="66891" y="111735"/>
                </a:cubicBezTo>
                <a:cubicBezTo>
                  <a:pt x="68923" y="111163"/>
                  <a:pt x="70599" y="110477"/>
                  <a:pt x="72072" y="113271"/>
                </a:cubicBezTo>
                <a:cubicBezTo>
                  <a:pt x="86309" y="116599"/>
                  <a:pt x="102603" y="121742"/>
                  <a:pt x="117361" y="123470"/>
                </a:cubicBezTo>
                <a:cubicBezTo>
                  <a:pt x="129807" y="123927"/>
                  <a:pt x="146367" y="126035"/>
                  <a:pt x="158674" y="125006"/>
                </a:cubicBezTo>
                <a:cubicBezTo>
                  <a:pt x="169659" y="125108"/>
                  <a:pt x="184239" y="122885"/>
                  <a:pt x="196012" y="123368"/>
                </a:cubicBezTo>
                <a:lnTo>
                  <a:pt x="196571" y="122390"/>
                </a:lnTo>
                <a:cubicBezTo>
                  <a:pt x="202197" y="121907"/>
                  <a:pt x="206743" y="121565"/>
                  <a:pt x="210617" y="121234"/>
                </a:cubicBezTo>
                <a:cubicBezTo>
                  <a:pt x="230708" y="115075"/>
                  <a:pt x="253403" y="112700"/>
                  <a:pt x="272631" y="105207"/>
                </a:cubicBezTo>
                <a:cubicBezTo>
                  <a:pt x="276289" y="103454"/>
                  <a:pt x="282397" y="101410"/>
                  <a:pt x="286690" y="101588"/>
                </a:cubicBezTo>
                <a:cubicBezTo>
                  <a:pt x="289522" y="96355"/>
                  <a:pt x="296380" y="97295"/>
                  <a:pt x="300952" y="94424"/>
                </a:cubicBezTo>
                <a:cubicBezTo>
                  <a:pt x="309347" y="88265"/>
                  <a:pt x="320103" y="86436"/>
                  <a:pt x="325603" y="74562"/>
                </a:cubicBezTo>
                <a:cubicBezTo>
                  <a:pt x="327304" y="71006"/>
                  <a:pt x="326847" y="65062"/>
                  <a:pt x="323914" y="61887"/>
                </a:cubicBezTo>
                <a:cubicBezTo>
                  <a:pt x="321297" y="58103"/>
                  <a:pt x="319773" y="59754"/>
                  <a:pt x="317614" y="56934"/>
                </a:cubicBezTo>
                <a:cubicBezTo>
                  <a:pt x="314503" y="44285"/>
                  <a:pt x="304089" y="43180"/>
                  <a:pt x="297370" y="35319"/>
                </a:cubicBezTo>
                <a:cubicBezTo>
                  <a:pt x="294615" y="33147"/>
                  <a:pt x="291732" y="32868"/>
                  <a:pt x="289141" y="29540"/>
                </a:cubicBezTo>
                <a:cubicBezTo>
                  <a:pt x="272301" y="20562"/>
                  <a:pt x="255079" y="12814"/>
                  <a:pt x="237833" y="7772"/>
                </a:cubicBezTo>
                <a:lnTo>
                  <a:pt x="23792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59" name="Shape 2806">
            <a:extLst>
              <a:ext uri="{FF2B5EF4-FFF2-40B4-BE49-F238E27FC236}">
                <a16:creationId xmlns="" xmlns:a16="http://schemas.microsoft.com/office/drawing/2014/main" id="{00000000-0008-0000-0000-00007B060000}"/>
              </a:ext>
            </a:extLst>
          </xdr:cNvPr>
          <xdr:cNvSpPr/>
        </xdr:nvSpPr>
        <xdr:spPr>
          <a:xfrm>
            <a:off x="0" y="27631"/>
            <a:ext cx="175206" cy="221050"/>
          </a:xfrm>
          <a:custGeom>
            <a:avLst/>
            <a:gdLst/>
            <a:ahLst/>
            <a:cxnLst/>
            <a:rect l="0" t="0" r="0" b="0"/>
            <a:pathLst>
              <a:path w="171279" h="223133">
                <a:moveTo>
                  <a:pt x="171279" y="0"/>
                </a:moveTo>
                <a:lnTo>
                  <a:pt x="171279" y="8999"/>
                </a:lnTo>
                <a:lnTo>
                  <a:pt x="160542" y="12269"/>
                </a:lnTo>
                <a:cubicBezTo>
                  <a:pt x="113844" y="25380"/>
                  <a:pt x="65145" y="38610"/>
                  <a:pt x="29083" y="73128"/>
                </a:cubicBezTo>
                <a:cubicBezTo>
                  <a:pt x="15786" y="86565"/>
                  <a:pt x="11532" y="102199"/>
                  <a:pt x="16319" y="118468"/>
                </a:cubicBezTo>
                <a:cubicBezTo>
                  <a:pt x="38976" y="171744"/>
                  <a:pt x="93993" y="177015"/>
                  <a:pt x="140195" y="196433"/>
                </a:cubicBezTo>
                <a:lnTo>
                  <a:pt x="171279" y="202000"/>
                </a:lnTo>
                <a:lnTo>
                  <a:pt x="171279" y="211893"/>
                </a:lnTo>
                <a:lnTo>
                  <a:pt x="147130" y="208003"/>
                </a:lnTo>
                <a:cubicBezTo>
                  <a:pt x="152102" y="212575"/>
                  <a:pt x="160401" y="214185"/>
                  <a:pt x="169345" y="215107"/>
                </a:cubicBezTo>
                <a:lnTo>
                  <a:pt x="171279" y="215328"/>
                </a:lnTo>
                <a:lnTo>
                  <a:pt x="171279" y="223133"/>
                </a:lnTo>
                <a:lnTo>
                  <a:pt x="155529" y="220673"/>
                </a:lnTo>
                <a:cubicBezTo>
                  <a:pt x="134296" y="215016"/>
                  <a:pt x="114046" y="206231"/>
                  <a:pt x="96520" y="191759"/>
                </a:cubicBezTo>
                <a:cubicBezTo>
                  <a:pt x="57239" y="182298"/>
                  <a:pt x="19177" y="155755"/>
                  <a:pt x="6490" y="115521"/>
                </a:cubicBezTo>
                <a:cubicBezTo>
                  <a:pt x="0" y="87607"/>
                  <a:pt x="20701" y="67833"/>
                  <a:pt x="39281" y="53469"/>
                </a:cubicBezTo>
                <a:lnTo>
                  <a:pt x="36957" y="51945"/>
                </a:lnTo>
                <a:lnTo>
                  <a:pt x="40780" y="52682"/>
                </a:lnTo>
                <a:cubicBezTo>
                  <a:pt x="59360" y="43017"/>
                  <a:pt x="77978" y="29466"/>
                  <a:pt x="98920" y="24450"/>
                </a:cubicBezTo>
                <a:cubicBezTo>
                  <a:pt x="106261" y="13413"/>
                  <a:pt x="119164" y="19408"/>
                  <a:pt x="126543" y="11495"/>
                </a:cubicBezTo>
                <a:lnTo>
                  <a:pt x="125044" y="11521"/>
                </a:lnTo>
                <a:cubicBezTo>
                  <a:pt x="136662" y="9768"/>
                  <a:pt x="148353" y="6747"/>
                  <a:pt x="160181" y="3309"/>
                </a:cubicBezTo>
                <a:lnTo>
                  <a:pt x="17127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0" name="Shape 2807">
            <a:extLst>
              <a:ext uri="{FF2B5EF4-FFF2-40B4-BE49-F238E27FC236}">
                <a16:creationId xmlns="" xmlns:a16="http://schemas.microsoft.com/office/drawing/2014/main" id="{00000000-0008-0000-0000-00007C060000}"/>
              </a:ext>
            </a:extLst>
          </xdr:cNvPr>
          <xdr:cNvSpPr/>
        </xdr:nvSpPr>
        <xdr:spPr>
          <a:xfrm>
            <a:off x="175206" y="221050"/>
            <a:ext cx="35041" cy="27631"/>
          </a:xfrm>
          <a:custGeom>
            <a:avLst/>
            <a:gdLst/>
            <a:ahLst/>
            <a:cxnLst/>
            <a:rect l="0" t="0" r="0" b="0"/>
            <a:pathLst>
              <a:path w="40697" h="27490">
                <a:moveTo>
                  <a:pt x="0" y="0"/>
                </a:moveTo>
                <a:lnTo>
                  <a:pt x="11024" y="1975"/>
                </a:lnTo>
                <a:lnTo>
                  <a:pt x="40697" y="4616"/>
                </a:lnTo>
                <a:lnTo>
                  <a:pt x="40697" y="17916"/>
                </a:lnTo>
                <a:lnTo>
                  <a:pt x="30143" y="15959"/>
                </a:lnTo>
                <a:cubicBezTo>
                  <a:pt x="31693" y="18252"/>
                  <a:pt x="34916" y="19162"/>
                  <a:pt x="38778" y="19386"/>
                </a:cubicBezTo>
                <a:lnTo>
                  <a:pt x="40697" y="19279"/>
                </a:lnTo>
                <a:lnTo>
                  <a:pt x="40697" y="27490"/>
                </a:lnTo>
                <a:lnTo>
                  <a:pt x="0" y="21132"/>
                </a:lnTo>
                <a:lnTo>
                  <a:pt x="0" y="13327"/>
                </a:lnTo>
                <a:lnTo>
                  <a:pt x="24149" y="16086"/>
                </a:lnTo>
                <a:cubicBezTo>
                  <a:pt x="21825" y="12974"/>
                  <a:pt x="15805" y="11514"/>
                  <a:pt x="10535" y="11590"/>
                </a:cubicBezTo>
                <a:lnTo>
                  <a:pt x="0" y="98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1" name="Shape 2808">
            <a:extLst>
              <a:ext uri="{FF2B5EF4-FFF2-40B4-BE49-F238E27FC236}">
                <a16:creationId xmlns="" xmlns:a16="http://schemas.microsoft.com/office/drawing/2014/main" id="{00000000-0008-0000-0000-00007D060000}"/>
              </a:ext>
            </a:extLst>
          </xdr:cNvPr>
          <xdr:cNvSpPr/>
        </xdr:nvSpPr>
        <xdr:spPr>
          <a:xfrm>
            <a:off x="175206" y="13816"/>
            <a:ext cx="35041" cy="13816"/>
          </a:xfrm>
          <a:custGeom>
            <a:avLst/>
            <a:gdLst/>
            <a:ahLst/>
            <a:cxnLst/>
            <a:rect l="0" t="0" r="0" b="0"/>
            <a:pathLst>
              <a:path w="40697" h="19875">
                <a:moveTo>
                  <a:pt x="40697" y="0"/>
                </a:moveTo>
                <a:lnTo>
                  <a:pt x="40697" y="7457"/>
                </a:lnTo>
                <a:lnTo>
                  <a:pt x="36951" y="7715"/>
                </a:lnTo>
                <a:lnTo>
                  <a:pt x="35503" y="10077"/>
                </a:lnTo>
                <a:lnTo>
                  <a:pt x="34754" y="9290"/>
                </a:lnTo>
                <a:lnTo>
                  <a:pt x="0" y="19875"/>
                </a:lnTo>
                <a:lnTo>
                  <a:pt x="0" y="10875"/>
                </a:lnTo>
                <a:lnTo>
                  <a:pt x="24852" y="3465"/>
                </a:lnTo>
                <a:lnTo>
                  <a:pt x="406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2" name="Shape 2809">
            <a:extLst>
              <a:ext uri="{FF2B5EF4-FFF2-40B4-BE49-F238E27FC236}">
                <a16:creationId xmlns="" xmlns:a16="http://schemas.microsoft.com/office/drawing/2014/main" id="{00000000-0008-0000-0000-00007E060000}"/>
              </a:ext>
            </a:extLst>
          </xdr:cNvPr>
          <xdr:cNvSpPr/>
        </xdr:nvSpPr>
        <xdr:spPr>
          <a:xfrm>
            <a:off x="210247" y="221050"/>
            <a:ext cx="87603" cy="27631"/>
          </a:xfrm>
          <a:custGeom>
            <a:avLst/>
            <a:gdLst/>
            <a:ahLst/>
            <a:cxnLst/>
            <a:rect l="0" t="0" r="0" b="0"/>
            <a:pathLst>
              <a:path w="87999" h="26492">
                <a:moveTo>
                  <a:pt x="12560" y="0"/>
                </a:moveTo>
                <a:cubicBezTo>
                  <a:pt x="16459" y="9271"/>
                  <a:pt x="23876" y="1359"/>
                  <a:pt x="29185" y="5931"/>
                </a:cubicBezTo>
                <a:cubicBezTo>
                  <a:pt x="41424" y="7468"/>
                  <a:pt x="54212" y="7924"/>
                  <a:pt x="67250" y="7768"/>
                </a:cubicBezTo>
                <a:lnTo>
                  <a:pt x="87999" y="6805"/>
                </a:lnTo>
                <a:lnTo>
                  <a:pt x="87999" y="17279"/>
                </a:lnTo>
                <a:lnTo>
                  <a:pt x="72372" y="18788"/>
                </a:lnTo>
                <a:cubicBezTo>
                  <a:pt x="55209" y="19951"/>
                  <a:pt x="38068" y="19593"/>
                  <a:pt x="21057" y="14631"/>
                </a:cubicBezTo>
                <a:lnTo>
                  <a:pt x="18098" y="17018"/>
                </a:lnTo>
                <a:cubicBezTo>
                  <a:pt x="37668" y="18599"/>
                  <a:pt x="57807" y="20386"/>
                  <a:pt x="78029" y="21204"/>
                </a:cubicBezTo>
                <a:lnTo>
                  <a:pt x="87999" y="20934"/>
                </a:lnTo>
                <a:lnTo>
                  <a:pt x="87999" y="25433"/>
                </a:lnTo>
                <a:lnTo>
                  <a:pt x="8458" y="26492"/>
                </a:lnTo>
                <a:lnTo>
                  <a:pt x="0" y="25171"/>
                </a:lnTo>
                <a:lnTo>
                  <a:pt x="0" y="16960"/>
                </a:lnTo>
                <a:lnTo>
                  <a:pt x="10554" y="16370"/>
                </a:lnTo>
                <a:cubicBezTo>
                  <a:pt x="8293" y="16383"/>
                  <a:pt x="3708" y="11811"/>
                  <a:pt x="749" y="15735"/>
                </a:cubicBezTo>
                <a:lnTo>
                  <a:pt x="0" y="15596"/>
                </a:lnTo>
                <a:lnTo>
                  <a:pt x="0" y="2297"/>
                </a:lnTo>
                <a:lnTo>
                  <a:pt x="9576" y="3149"/>
                </a:lnTo>
                <a:lnTo>
                  <a:pt x="1256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3" name="Shape 2810">
            <a:extLst>
              <a:ext uri="{FF2B5EF4-FFF2-40B4-BE49-F238E27FC236}">
                <a16:creationId xmlns="" xmlns:a16="http://schemas.microsoft.com/office/drawing/2014/main" id="{00000000-0008-0000-0000-00007F060000}"/>
              </a:ext>
            </a:extLst>
          </xdr:cNvPr>
          <xdr:cNvSpPr/>
        </xdr:nvSpPr>
        <xdr:spPr>
          <a:xfrm>
            <a:off x="210247" y="0"/>
            <a:ext cx="87603" cy="13816"/>
          </a:xfrm>
          <a:custGeom>
            <a:avLst/>
            <a:gdLst/>
            <a:ahLst/>
            <a:cxnLst/>
            <a:rect l="0" t="0" r="0" b="0"/>
            <a:pathLst>
              <a:path w="87999" h="17534">
                <a:moveTo>
                  <a:pt x="80175" y="0"/>
                </a:moveTo>
                <a:lnTo>
                  <a:pt x="87999" y="645"/>
                </a:lnTo>
                <a:lnTo>
                  <a:pt x="87999" y="15072"/>
                </a:lnTo>
                <a:lnTo>
                  <a:pt x="60395" y="13370"/>
                </a:lnTo>
                <a:lnTo>
                  <a:pt x="0" y="17534"/>
                </a:lnTo>
                <a:lnTo>
                  <a:pt x="0" y="10078"/>
                </a:lnTo>
                <a:lnTo>
                  <a:pt x="21284" y="5423"/>
                </a:lnTo>
                <a:cubicBezTo>
                  <a:pt x="33897" y="3716"/>
                  <a:pt x="46768" y="3292"/>
                  <a:pt x="59957" y="5004"/>
                </a:cubicBezTo>
                <a:lnTo>
                  <a:pt x="60643" y="1105"/>
                </a:lnTo>
                <a:cubicBezTo>
                  <a:pt x="65900" y="1003"/>
                  <a:pt x="74943" y="1625"/>
                  <a:pt x="8017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4" name="Shape 2811">
            <a:extLst>
              <a:ext uri="{FF2B5EF4-FFF2-40B4-BE49-F238E27FC236}">
                <a16:creationId xmlns="" xmlns:a16="http://schemas.microsoft.com/office/drawing/2014/main" id="{00000000-0008-0000-0000-000080060000}"/>
              </a:ext>
            </a:extLst>
          </xdr:cNvPr>
          <xdr:cNvSpPr/>
        </xdr:nvSpPr>
        <xdr:spPr>
          <a:xfrm>
            <a:off x="297850" y="207234"/>
            <a:ext cx="175206" cy="41447"/>
          </a:xfrm>
          <a:custGeom>
            <a:avLst/>
            <a:gdLst/>
            <a:ahLst/>
            <a:cxnLst/>
            <a:rect l="0" t="0" r="0" b="0"/>
            <a:pathLst>
              <a:path w="172943" h="45035">
                <a:moveTo>
                  <a:pt x="172943" y="0"/>
                </a:moveTo>
                <a:lnTo>
                  <a:pt x="172943" y="10783"/>
                </a:lnTo>
                <a:lnTo>
                  <a:pt x="152880" y="17647"/>
                </a:lnTo>
                <a:cubicBezTo>
                  <a:pt x="128577" y="25958"/>
                  <a:pt x="104063" y="32816"/>
                  <a:pt x="78155" y="34067"/>
                </a:cubicBezTo>
                <a:lnTo>
                  <a:pt x="79780" y="40252"/>
                </a:lnTo>
                <a:cubicBezTo>
                  <a:pt x="92595" y="41547"/>
                  <a:pt x="102907" y="29723"/>
                  <a:pt x="114312" y="34956"/>
                </a:cubicBezTo>
                <a:cubicBezTo>
                  <a:pt x="133419" y="32289"/>
                  <a:pt x="151532" y="25945"/>
                  <a:pt x="169736" y="19009"/>
                </a:cubicBezTo>
                <a:lnTo>
                  <a:pt x="172943" y="17892"/>
                </a:lnTo>
                <a:lnTo>
                  <a:pt x="172943" y="30402"/>
                </a:lnTo>
                <a:lnTo>
                  <a:pt x="172097" y="30828"/>
                </a:lnTo>
                <a:cubicBezTo>
                  <a:pt x="151116" y="35858"/>
                  <a:pt x="130961" y="43998"/>
                  <a:pt x="108406" y="43592"/>
                </a:cubicBezTo>
                <a:lnTo>
                  <a:pt x="0" y="45035"/>
                </a:lnTo>
                <a:lnTo>
                  <a:pt x="0" y="40536"/>
                </a:lnTo>
                <a:lnTo>
                  <a:pt x="50456" y="39172"/>
                </a:lnTo>
                <a:cubicBezTo>
                  <a:pt x="57162" y="36747"/>
                  <a:pt x="70090" y="44252"/>
                  <a:pt x="69900" y="34168"/>
                </a:cubicBezTo>
                <a:cubicBezTo>
                  <a:pt x="58600" y="32616"/>
                  <a:pt x="47233" y="32670"/>
                  <a:pt x="35829" y="33419"/>
                </a:cubicBezTo>
                <a:lnTo>
                  <a:pt x="0" y="36880"/>
                </a:lnTo>
                <a:lnTo>
                  <a:pt x="0" y="26407"/>
                </a:lnTo>
                <a:lnTo>
                  <a:pt x="18814" y="25534"/>
                </a:lnTo>
                <a:cubicBezTo>
                  <a:pt x="45290" y="23710"/>
                  <a:pt x="71570" y="21310"/>
                  <a:pt x="95262" y="22078"/>
                </a:cubicBezTo>
                <a:cubicBezTo>
                  <a:pt x="117379" y="17792"/>
                  <a:pt x="139642" y="11372"/>
                  <a:pt x="161600" y="4082"/>
                </a:cubicBezTo>
                <a:lnTo>
                  <a:pt x="1729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5" name="Shape 2812">
            <a:extLst>
              <a:ext uri="{FF2B5EF4-FFF2-40B4-BE49-F238E27FC236}">
                <a16:creationId xmlns="" xmlns:a16="http://schemas.microsoft.com/office/drawing/2014/main" id="{00000000-0008-0000-0000-000081060000}"/>
              </a:ext>
            </a:extLst>
          </xdr:cNvPr>
          <xdr:cNvSpPr/>
        </xdr:nvSpPr>
        <xdr:spPr>
          <a:xfrm>
            <a:off x="297850" y="0"/>
            <a:ext cx="175206" cy="41447"/>
          </a:xfrm>
          <a:custGeom>
            <a:avLst/>
            <a:gdLst/>
            <a:ahLst/>
            <a:cxnLst/>
            <a:rect l="0" t="0" r="0" b="0"/>
            <a:pathLst>
              <a:path w="172943" h="46680">
                <a:moveTo>
                  <a:pt x="0" y="0"/>
                </a:moveTo>
                <a:lnTo>
                  <a:pt x="51115" y="4211"/>
                </a:lnTo>
                <a:cubicBezTo>
                  <a:pt x="80535" y="7983"/>
                  <a:pt x="109620" y="14022"/>
                  <a:pt x="137201" y="23464"/>
                </a:cubicBezTo>
                <a:lnTo>
                  <a:pt x="172943" y="38491"/>
                </a:lnTo>
                <a:lnTo>
                  <a:pt x="172943" y="46680"/>
                </a:lnTo>
                <a:lnTo>
                  <a:pt x="169630" y="44567"/>
                </a:lnTo>
                <a:cubicBezTo>
                  <a:pt x="128003" y="23230"/>
                  <a:pt x="82447" y="14110"/>
                  <a:pt x="34441" y="10290"/>
                </a:cubicBezTo>
                <a:cubicBezTo>
                  <a:pt x="39801" y="16399"/>
                  <a:pt x="51663" y="6861"/>
                  <a:pt x="54152" y="20057"/>
                </a:cubicBezTo>
                <a:cubicBezTo>
                  <a:pt x="46659" y="20184"/>
                  <a:pt x="41363" y="17961"/>
                  <a:pt x="33832" y="16513"/>
                </a:cubicBezTo>
                <a:lnTo>
                  <a:pt x="0" y="1442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6" name="Shape 2813">
            <a:extLst>
              <a:ext uri="{FF2B5EF4-FFF2-40B4-BE49-F238E27FC236}">
                <a16:creationId xmlns="" xmlns:a16="http://schemas.microsoft.com/office/drawing/2014/main" id="{00000000-0008-0000-0000-000082060000}"/>
              </a:ext>
            </a:extLst>
          </xdr:cNvPr>
          <xdr:cNvSpPr/>
        </xdr:nvSpPr>
        <xdr:spPr>
          <a:xfrm>
            <a:off x="473056" y="207234"/>
            <a:ext cx="52562" cy="27631"/>
          </a:xfrm>
          <a:custGeom>
            <a:avLst/>
            <a:gdLst/>
            <a:ahLst/>
            <a:cxnLst/>
            <a:rect l="0" t="0" r="0" b="0"/>
            <a:pathLst>
              <a:path w="59069" h="35517">
                <a:moveTo>
                  <a:pt x="59069" y="0"/>
                </a:moveTo>
                <a:lnTo>
                  <a:pt x="59069" y="12428"/>
                </a:lnTo>
                <a:lnTo>
                  <a:pt x="40479" y="20074"/>
                </a:lnTo>
                <a:cubicBezTo>
                  <a:pt x="33036" y="22196"/>
                  <a:pt x="25427" y="23907"/>
                  <a:pt x="18043" y="26431"/>
                </a:cubicBezTo>
                <a:lnTo>
                  <a:pt x="0" y="35517"/>
                </a:lnTo>
                <a:lnTo>
                  <a:pt x="0" y="23007"/>
                </a:lnTo>
                <a:lnTo>
                  <a:pt x="52761" y="4625"/>
                </a:lnTo>
                <a:cubicBezTo>
                  <a:pt x="54240" y="3837"/>
                  <a:pt x="55713" y="2068"/>
                  <a:pt x="57472" y="583"/>
                </a:cubicBezTo>
                <a:lnTo>
                  <a:pt x="5906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7" name="Shape 2814">
            <a:extLst>
              <a:ext uri="{FF2B5EF4-FFF2-40B4-BE49-F238E27FC236}">
                <a16:creationId xmlns="" xmlns:a16="http://schemas.microsoft.com/office/drawing/2014/main" id="{00000000-0008-0000-0000-000083060000}"/>
              </a:ext>
            </a:extLst>
          </xdr:cNvPr>
          <xdr:cNvSpPr/>
        </xdr:nvSpPr>
        <xdr:spPr>
          <a:xfrm>
            <a:off x="473056" y="179603"/>
            <a:ext cx="52562" cy="41447"/>
          </a:xfrm>
          <a:custGeom>
            <a:avLst/>
            <a:gdLst/>
            <a:ahLst/>
            <a:cxnLst/>
            <a:rect l="0" t="0" r="0" b="0"/>
            <a:pathLst>
              <a:path w="59069" h="35885">
                <a:moveTo>
                  <a:pt x="59069" y="0"/>
                </a:moveTo>
                <a:lnTo>
                  <a:pt x="59069" y="12209"/>
                </a:lnTo>
                <a:lnTo>
                  <a:pt x="53396" y="17615"/>
                </a:lnTo>
                <a:lnTo>
                  <a:pt x="0" y="35885"/>
                </a:lnTo>
                <a:lnTo>
                  <a:pt x="0" y="25102"/>
                </a:lnTo>
                <a:lnTo>
                  <a:pt x="53167" y="5969"/>
                </a:lnTo>
                <a:lnTo>
                  <a:pt x="5906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8" name="Shape 2815">
            <a:extLst>
              <a:ext uri="{FF2B5EF4-FFF2-40B4-BE49-F238E27FC236}">
                <a16:creationId xmlns="" xmlns:a16="http://schemas.microsoft.com/office/drawing/2014/main" id="{00000000-0008-0000-0000-000084060000}"/>
              </a:ext>
            </a:extLst>
          </xdr:cNvPr>
          <xdr:cNvSpPr/>
        </xdr:nvSpPr>
        <xdr:spPr>
          <a:xfrm>
            <a:off x="473056" y="41447"/>
            <a:ext cx="52562" cy="55262"/>
          </a:xfrm>
          <a:custGeom>
            <a:avLst/>
            <a:gdLst/>
            <a:ahLst/>
            <a:cxnLst/>
            <a:rect l="0" t="0" r="0" b="0"/>
            <a:pathLst>
              <a:path w="59069" h="55540">
                <a:moveTo>
                  <a:pt x="0" y="0"/>
                </a:moveTo>
                <a:lnTo>
                  <a:pt x="4355" y="1831"/>
                </a:lnTo>
                <a:cubicBezTo>
                  <a:pt x="17247" y="8395"/>
                  <a:pt x="29617" y="15952"/>
                  <a:pt x="41318" y="24644"/>
                </a:cubicBezTo>
                <a:cubicBezTo>
                  <a:pt x="42105" y="23856"/>
                  <a:pt x="42842" y="23082"/>
                  <a:pt x="42791" y="22307"/>
                </a:cubicBezTo>
                <a:lnTo>
                  <a:pt x="59069" y="33404"/>
                </a:lnTo>
                <a:lnTo>
                  <a:pt x="59069" y="39838"/>
                </a:lnTo>
                <a:lnTo>
                  <a:pt x="58120" y="39147"/>
                </a:lnTo>
                <a:lnTo>
                  <a:pt x="58095" y="36811"/>
                </a:lnTo>
                <a:lnTo>
                  <a:pt x="55847" y="37648"/>
                </a:lnTo>
                <a:lnTo>
                  <a:pt x="59069" y="39917"/>
                </a:lnTo>
                <a:lnTo>
                  <a:pt x="59069" y="55540"/>
                </a:lnTo>
                <a:lnTo>
                  <a:pt x="36949" y="31743"/>
                </a:lnTo>
                <a:lnTo>
                  <a:pt x="0" y="81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69" name="Shape 2816">
            <a:extLst>
              <a:ext uri="{FF2B5EF4-FFF2-40B4-BE49-F238E27FC236}">
                <a16:creationId xmlns="" xmlns:a16="http://schemas.microsoft.com/office/drawing/2014/main" id="{00000000-0008-0000-0000-000085060000}"/>
              </a:ext>
            </a:extLst>
          </xdr:cNvPr>
          <xdr:cNvSpPr/>
        </xdr:nvSpPr>
        <xdr:spPr>
          <a:xfrm>
            <a:off x="525618" y="193419"/>
            <a:ext cx="17521" cy="13816"/>
          </a:xfrm>
          <a:custGeom>
            <a:avLst/>
            <a:gdLst/>
            <a:ahLst/>
            <a:cxnLst/>
            <a:rect l="0" t="0" r="0" b="0"/>
            <a:pathLst>
              <a:path w="12088" h="19011">
                <a:moveTo>
                  <a:pt x="12088" y="0"/>
                </a:moveTo>
                <a:lnTo>
                  <a:pt x="12088" y="9866"/>
                </a:lnTo>
                <a:lnTo>
                  <a:pt x="2854" y="17837"/>
                </a:lnTo>
                <a:lnTo>
                  <a:pt x="0" y="19011"/>
                </a:lnTo>
                <a:lnTo>
                  <a:pt x="0" y="6583"/>
                </a:lnTo>
                <a:lnTo>
                  <a:pt x="4830" y="4820"/>
                </a:lnTo>
                <a:lnTo>
                  <a:pt x="1208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70" name="Shape 2817">
            <a:extLst>
              <a:ext uri="{FF2B5EF4-FFF2-40B4-BE49-F238E27FC236}">
                <a16:creationId xmlns="" xmlns:a16="http://schemas.microsoft.com/office/drawing/2014/main" id="{00000000-0008-0000-0000-000086060000}"/>
              </a:ext>
            </a:extLst>
          </xdr:cNvPr>
          <xdr:cNvSpPr/>
        </xdr:nvSpPr>
        <xdr:spPr>
          <a:xfrm>
            <a:off x="525618" y="165787"/>
            <a:ext cx="17521" cy="27631"/>
          </a:xfrm>
          <a:custGeom>
            <a:avLst/>
            <a:gdLst/>
            <a:ahLst/>
            <a:cxnLst/>
            <a:rect l="0" t="0" r="0" b="0"/>
            <a:pathLst>
              <a:path w="12088" h="24435">
                <a:moveTo>
                  <a:pt x="12088" y="0"/>
                </a:moveTo>
                <a:lnTo>
                  <a:pt x="12088" y="12917"/>
                </a:lnTo>
                <a:lnTo>
                  <a:pt x="0" y="24435"/>
                </a:lnTo>
                <a:lnTo>
                  <a:pt x="0" y="12225"/>
                </a:lnTo>
                <a:lnTo>
                  <a:pt x="1208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71" name="Shape 2818">
            <a:extLst>
              <a:ext uri="{FF2B5EF4-FFF2-40B4-BE49-F238E27FC236}">
                <a16:creationId xmlns="" xmlns:a16="http://schemas.microsoft.com/office/drawing/2014/main" id="{00000000-0008-0000-0000-000087060000}"/>
              </a:ext>
            </a:extLst>
          </xdr:cNvPr>
          <xdr:cNvSpPr/>
        </xdr:nvSpPr>
        <xdr:spPr>
          <a:xfrm>
            <a:off x="525618" y="69078"/>
            <a:ext cx="17521" cy="41447"/>
          </a:xfrm>
          <a:custGeom>
            <a:avLst/>
            <a:gdLst/>
            <a:ahLst/>
            <a:cxnLst/>
            <a:rect l="0" t="0" r="0" b="0"/>
            <a:pathLst>
              <a:path w="12088" h="38047">
                <a:moveTo>
                  <a:pt x="0" y="0"/>
                </a:moveTo>
                <a:lnTo>
                  <a:pt x="10451" y="7125"/>
                </a:lnTo>
                <a:lnTo>
                  <a:pt x="12088" y="8930"/>
                </a:lnTo>
                <a:lnTo>
                  <a:pt x="12088" y="16622"/>
                </a:lnTo>
                <a:lnTo>
                  <a:pt x="10270" y="13916"/>
                </a:lnTo>
                <a:lnTo>
                  <a:pt x="6202" y="10952"/>
                </a:lnTo>
                <a:lnTo>
                  <a:pt x="6011" y="15700"/>
                </a:lnTo>
                <a:lnTo>
                  <a:pt x="12088" y="22323"/>
                </a:lnTo>
                <a:lnTo>
                  <a:pt x="12088" y="38047"/>
                </a:lnTo>
                <a:lnTo>
                  <a:pt x="5549" y="28106"/>
                </a:lnTo>
                <a:lnTo>
                  <a:pt x="0" y="22137"/>
                </a:lnTo>
                <a:lnTo>
                  <a:pt x="0" y="6513"/>
                </a:lnTo>
                <a:lnTo>
                  <a:pt x="3222" y="8782"/>
                </a:lnTo>
                <a:lnTo>
                  <a:pt x="0" y="643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72" name="Shape 2819">
            <a:extLst>
              <a:ext uri="{FF2B5EF4-FFF2-40B4-BE49-F238E27FC236}">
                <a16:creationId xmlns="" xmlns:a16="http://schemas.microsoft.com/office/drawing/2014/main" id="{00000000-0008-0000-0000-000088060000}"/>
              </a:ext>
            </a:extLst>
          </xdr:cNvPr>
          <xdr:cNvSpPr/>
        </xdr:nvSpPr>
        <xdr:spPr>
          <a:xfrm>
            <a:off x="543139" y="82894"/>
            <a:ext cx="35041" cy="124341"/>
          </a:xfrm>
          <a:custGeom>
            <a:avLst/>
            <a:gdLst/>
            <a:ahLst/>
            <a:cxnLst/>
            <a:rect l="0" t="0" r="0" b="0"/>
            <a:pathLst>
              <a:path w="34106" h="122369">
                <a:moveTo>
                  <a:pt x="0" y="0"/>
                </a:moveTo>
                <a:lnTo>
                  <a:pt x="21253" y="23445"/>
                </a:lnTo>
                <a:cubicBezTo>
                  <a:pt x="28416" y="46699"/>
                  <a:pt x="34106" y="69940"/>
                  <a:pt x="29216" y="95670"/>
                </a:cubicBezTo>
                <a:cubicBezTo>
                  <a:pt x="23400" y="106681"/>
                  <a:pt x="16821" y="118454"/>
                  <a:pt x="3359" y="119469"/>
                </a:cubicBezTo>
                <a:lnTo>
                  <a:pt x="0" y="122369"/>
                </a:lnTo>
                <a:lnTo>
                  <a:pt x="0" y="112504"/>
                </a:lnTo>
                <a:lnTo>
                  <a:pt x="856" y="111935"/>
                </a:lnTo>
                <a:cubicBezTo>
                  <a:pt x="4140" y="111097"/>
                  <a:pt x="7709" y="110446"/>
                  <a:pt x="10674" y="107671"/>
                </a:cubicBezTo>
                <a:cubicBezTo>
                  <a:pt x="15843" y="103696"/>
                  <a:pt x="18726" y="95860"/>
                  <a:pt x="19387" y="90425"/>
                </a:cubicBezTo>
                <a:cubicBezTo>
                  <a:pt x="26651" y="76290"/>
                  <a:pt x="23374" y="59996"/>
                  <a:pt x="18599" y="44514"/>
                </a:cubicBezTo>
                <a:cubicBezTo>
                  <a:pt x="19183" y="35167"/>
                  <a:pt x="13786" y="25134"/>
                  <a:pt x="9150" y="18238"/>
                </a:cubicBezTo>
                <a:cubicBezTo>
                  <a:pt x="7880" y="32233"/>
                  <a:pt x="20110" y="45264"/>
                  <a:pt x="20314" y="57697"/>
                </a:cubicBezTo>
                <a:cubicBezTo>
                  <a:pt x="19768" y="70162"/>
                  <a:pt x="15084" y="81916"/>
                  <a:pt x="8120" y="92053"/>
                </a:cubicBezTo>
                <a:lnTo>
                  <a:pt x="0" y="99790"/>
                </a:lnTo>
                <a:lnTo>
                  <a:pt x="0" y="86874"/>
                </a:lnTo>
                <a:lnTo>
                  <a:pt x="2265" y="84583"/>
                </a:lnTo>
                <a:cubicBezTo>
                  <a:pt x="7668" y="76029"/>
                  <a:pt x="11068" y="66053"/>
                  <a:pt x="10509" y="55563"/>
                </a:cubicBezTo>
                <a:cubicBezTo>
                  <a:pt x="9449" y="48185"/>
                  <a:pt x="7274" y="41654"/>
                  <a:pt x="4321" y="35684"/>
                </a:cubicBezTo>
                <a:lnTo>
                  <a:pt x="0" y="29116"/>
                </a:lnTo>
                <a:lnTo>
                  <a:pt x="0" y="13393"/>
                </a:lnTo>
                <a:lnTo>
                  <a:pt x="3105" y="16777"/>
                </a:lnTo>
                <a:lnTo>
                  <a:pt x="4578" y="15177"/>
                </a:lnTo>
                <a:lnTo>
                  <a:pt x="6077" y="16739"/>
                </a:lnTo>
                <a:lnTo>
                  <a:pt x="0" y="76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73" name="Shape 2820">
            <a:extLst>
              <a:ext uri="{FF2B5EF4-FFF2-40B4-BE49-F238E27FC236}">
                <a16:creationId xmlns="" xmlns:a16="http://schemas.microsoft.com/office/drawing/2014/main" id="{00000000-0008-0000-0000-000089060000}"/>
              </a:ext>
            </a:extLst>
          </xdr:cNvPr>
          <xdr:cNvSpPr/>
        </xdr:nvSpPr>
        <xdr:spPr>
          <a:xfrm>
            <a:off x="350412" y="13816"/>
            <a:ext cx="17521" cy="0"/>
          </a:xfrm>
          <a:custGeom>
            <a:avLst/>
            <a:gdLst/>
            <a:ahLst/>
            <a:cxnLst/>
            <a:rect l="0" t="0" r="0" b="0"/>
            <a:pathLst>
              <a:path w="3734" h="3149">
                <a:moveTo>
                  <a:pt x="1473" y="0"/>
                </a:moveTo>
                <a:cubicBezTo>
                  <a:pt x="3734" y="762"/>
                  <a:pt x="787" y="3137"/>
                  <a:pt x="13" y="3149"/>
                </a:cubicBezTo>
                <a:cubicBezTo>
                  <a:pt x="0" y="2387"/>
                  <a:pt x="749" y="813"/>
                  <a:pt x="147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  <xdr:sp macro="" textlink="">
        <xdr:nvSpPr>
          <xdr:cNvPr id="1674" name="Shape 2821">
            <a:extLst>
              <a:ext uri="{FF2B5EF4-FFF2-40B4-BE49-F238E27FC236}">
                <a16:creationId xmlns="" xmlns:a16="http://schemas.microsoft.com/office/drawing/2014/main" id="{00000000-0008-0000-0000-00008A060000}"/>
              </a:ext>
            </a:extLst>
          </xdr:cNvPr>
          <xdr:cNvSpPr/>
        </xdr:nvSpPr>
        <xdr:spPr>
          <a:xfrm>
            <a:off x="367933" y="13816"/>
            <a:ext cx="0" cy="13816"/>
          </a:xfrm>
          <a:custGeom>
            <a:avLst/>
            <a:gdLst/>
            <a:ahLst/>
            <a:cxnLst/>
            <a:rect l="0" t="0" r="0" b="0"/>
            <a:pathLst>
              <a:path w="6121" h="3899">
                <a:moveTo>
                  <a:pt x="3048" y="0"/>
                </a:moveTo>
                <a:lnTo>
                  <a:pt x="6121" y="3848"/>
                </a:lnTo>
                <a:lnTo>
                  <a:pt x="2350" y="3899"/>
                </a:lnTo>
                <a:cubicBezTo>
                  <a:pt x="0" y="64"/>
                  <a:pt x="3848" y="3899"/>
                  <a:pt x="304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81717"/>
          </a:fillRef>
          <a:effectRef idx="0">
            <a:scrgbClr r="0" g="0" b="0"/>
          </a:effectRef>
          <a:fontRef idx="none"/>
        </xdr:style>
        <xdr:txBody>
          <a:bodyPr/>
          <a:lstStyle/>
          <a:p>
            <a:endParaRPr lang="it-IT"/>
          </a:p>
        </xdr:txBody>
      </xdr:sp>
    </xdr:grpSp>
    <xdr:clientData/>
  </xdr:twoCellAnchor>
  <xdr:twoCellAnchor>
    <xdr:from>
      <xdr:col>4</xdr:col>
      <xdr:colOff>78442</xdr:colOff>
      <xdr:row>2</xdr:row>
      <xdr:rowOff>56031</xdr:rowOff>
    </xdr:from>
    <xdr:to>
      <xdr:col>4</xdr:col>
      <xdr:colOff>1765087</xdr:colOff>
      <xdr:row>2</xdr:row>
      <xdr:rowOff>896470</xdr:rowOff>
    </xdr:to>
    <xdr:pic>
      <xdr:nvPicPr>
        <xdr:cNvPr id="1704" name="Immagine 1703">
          <a:extLst>
            <a:ext uri="{FF2B5EF4-FFF2-40B4-BE49-F238E27FC236}">
              <a16:creationId xmlns=""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913" y="627531"/>
          <a:ext cx="1686645" cy="840439"/>
        </a:xfrm>
        <a:prstGeom prst="rect">
          <a:avLst/>
        </a:prstGeom>
      </xdr:spPr>
    </xdr:pic>
    <xdr:clientData/>
  </xdr:twoCellAnchor>
  <xdr:twoCellAnchor>
    <xdr:from>
      <xdr:col>4</xdr:col>
      <xdr:colOff>81959</xdr:colOff>
      <xdr:row>6</xdr:row>
      <xdr:rowOff>56031</xdr:rowOff>
    </xdr:from>
    <xdr:to>
      <xdr:col>4</xdr:col>
      <xdr:colOff>1886606</xdr:colOff>
      <xdr:row>6</xdr:row>
      <xdr:rowOff>1253438</xdr:rowOff>
    </xdr:to>
    <xdr:pic>
      <xdr:nvPicPr>
        <xdr:cNvPr id="1705" name="Immagine 1704">
          <a:extLst>
            <a:ext uri="{FF2B5EF4-FFF2-40B4-BE49-F238E27FC236}">
              <a16:creationId xmlns=""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434" y="3389781"/>
          <a:ext cx="1804647" cy="1197407"/>
        </a:xfrm>
        <a:prstGeom prst="rect">
          <a:avLst/>
        </a:prstGeom>
      </xdr:spPr>
    </xdr:pic>
    <xdr:clientData/>
  </xdr:twoCellAnchor>
  <xdr:twoCellAnchor>
    <xdr:from>
      <xdr:col>4</xdr:col>
      <xdr:colOff>162778</xdr:colOff>
      <xdr:row>5</xdr:row>
      <xdr:rowOff>56030</xdr:rowOff>
    </xdr:from>
    <xdr:to>
      <xdr:col>4</xdr:col>
      <xdr:colOff>1805786</xdr:colOff>
      <xdr:row>5</xdr:row>
      <xdr:rowOff>1156507</xdr:rowOff>
    </xdr:to>
    <xdr:pic>
      <xdr:nvPicPr>
        <xdr:cNvPr id="1706" name="Immagine 1705">
          <a:extLst>
            <a:ext uri="{FF2B5EF4-FFF2-40B4-BE49-F238E27FC236}">
              <a16:creationId xmlns=""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253" y="2008655"/>
          <a:ext cx="1643008" cy="1100477"/>
        </a:xfrm>
        <a:prstGeom prst="rect">
          <a:avLst/>
        </a:prstGeom>
      </xdr:spPr>
    </xdr:pic>
    <xdr:clientData/>
  </xdr:twoCellAnchor>
  <xdr:twoCellAnchor>
    <xdr:from>
      <xdr:col>4</xdr:col>
      <xdr:colOff>95542</xdr:colOff>
      <xdr:row>8</xdr:row>
      <xdr:rowOff>56030</xdr:rowOff>
    </xdr:from>
    <xdr:to>
      <xdr:col>4</xdr:col>
      <xdr:colOff>1873022</xdr:colOff>
      <xdr:row>8</xdr:row>
      <xdr:rowOff>1259081</xdr:rowOff>
    </xdr:to>
    <xdr:pic>
      <xdr:nvPicPr>
        <xdr:cNvPr id="1707" name="Immagine 1706">
          <a:extLst>
            <a:ext uri="{FF2B5EF4-FFF2-40B4-BE49-F238E27FC236}">
              <a16:creationId xmlns="" xmlns:a16="http://schemas.microsoft.com/office/drawing/2014/main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017" y="6152030"/>
          <a:ext cx="1777480" cy="1203051"/>
        </a:xfrm>
        <a:prstGeom prst="rect">
          <a:avLst/>
        </a:prstGeom>
      </xdr:spPr>
    </xdr:pic>
    <xdr:clientData/>
  </xdr:twoCellAnchor>
  <xdr:twoCellAnchor>
    <xdr:from>
      <xdr:col>4</xdr:col>
      <xdr:colOff>137165</xdr:colOff>
      <xdr:row>9</xdr:row>
      <xdr:rowOff>56030</xdr:rowOff>
    </xdr:from>
    <xdr:to>
      <xdr:col>4</xdr:col>
      <xdr:colOff>1831400</xdr:colOff>
      <xdr:row>9</xdr:row>
      <xdr:rowOff>1243715</xdr:rowOff>
    </xdr:to>
    <xdr:pic>
      <xdr:nvPicPr>
        <xdr:cNvPr id="1708" name="Immagine 1707">
          <a:extLst>
            <a:ext uri="{FF2B5EF4-FFF2-40B4-BE49-F238E27FC236}">
              <a16:creationId xmlns=""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640" y="7533155"/>
          <a:ext cx="1694235" cy="1187685"/>
        </a:xfrm>
        <a:prstGeom prst="rect">
          <a:avLst/>
        </a:prstGeom>
      </xdr:spPr>
    </xdr:pic>
    <xdr:clientData/>
  </xdr:twoCellAnchor>
  <xdr:twoCellAnchor>
    <xdr:from>
      <xdr:col>4</xdr:col>
      <xdr:colOff>171856</xdr:colOff>
      <xdr:row>11</xdr:row>
      <xdr:rowOff>56030</xdr:rowOff>
    </xdr:from>
    <xdr:to>
      <xdr:col>4</xdr:col>
      <xdr:colOff>1796709</xdr:colOff>
      <xdr:row>11</xdr:row>
      <xdr:rowOff>1258155</xdr:rowOff>
    </xdr:to>
    <xdr:pic>
      <xdr:nvPicPr>
        <xdr:cNvPr id="1709" name="Immagine 1708">
          <a:extLst>
            <a:ext uri="{FF2B5EF4-FFF2-40B4-BE49-F238E27FC236}">
              <a16:creationId xmlns=""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331" y="8914280"/>
          <a:ext cx="1624853" cy="1202125"/>
        </a:xfrm>
        <a:prstGeom prst="rect">
          <a:avLst/>
        </a:prstGeom>
      </xdr:spPr>
    </xdr:pic>
    <xdr:clientData/>
  </xdr:twoCellAnchor>
  <xdr:twoCellAnchor>
    <xdr:from>
      <xdr:col>4</xdr:col>
      <xdr:colOff>78442</xdr:colOff>
      <xdr:row>7</xdr:row>
      <xdr:rowOff>56031</xdr:rowOff>
    </xdr:from>
    <xdr:to>
      <xdr:col>4</xdr:col>
      <xdr:colOff>1832553</xdr:colOff>
      <xdr:row>7</xdr:row>
      <xdr:rowOff>930088</xdr:rowOff>
    </xdr:to>
    <xdr:pic>
      <xdr:nvPicPr>
        <xdr:cNvPr id="1710" name="Immagine 1709">
          <a:extLst>
            <a:ext uri="{FF2B5EF4-FFF2-40B4-BE49-F238E27FC236}">
              <a16:creationId xmlns=""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913" y="3518649"/>
          <a:ext cx="1754111" cy="874057"/>
        </a:xfrm>
        <a:prstGeom prst="rect">
          <a:avLst/>
        </a:prstGeom>
      </xdr:spPr>
    </xdr:pic>
    <xdr:clientData/>
  </xdr:twoCellAnchor>
  <xdr:twoCellAnchor>
    <xdr:from>
      <xdr:col>4</xdr:col>
      <xdr:colOff>270179</xdr:colOff>
      <xdr:row>12</xdr:row>
      <xdr:rowOff>56030</xdr:rowOff>
    </xdr:from>
    <xdr:to>
      <xdr:col>4</xdr:col>
      <xdr:colOff>1698386</xdr:colOff>
      <xdr:row>12</xdr:row>
      <xdr:rowOff>1061871</xdr:rowOff>
    </xdr:to>
    <xdr:pic>
      <xdr:nvPicPr>
        <xdr:cNvPr id="1711" name="Immagine 1710">
          <a:extLst>
            <a:ext uri="{FF2B5EF4-FFF2-40B4-BE49-F238E27FC236}">
              <a16:creationId xmlns=""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13" t="20027" r="15794" b="14328"/>
        <a:stretch/>
      </xdr:blipFill>
      <xdr:spPr>
        <a:xfrm>
          <a:off x="3689654" y="10295405"/>
          <a:ext cx="1428207" cy="1005841"/>
        </a:xfrm>
        <a:prstGeom prst="rect">
          <a:avLst/>
        </a:prstGeom>
      </xdr:spPr>
    </xdr:pic>
    <xdr:clientData/>
  </xdr:twoCellAnchor>
  <xdr:twoCellAnchor>
    <xdr:from>
      <xdr:col>4</xdr:col>
      <xdr:colOff>316989</xdr:colOff>
      <xdr:row>13</xdr:row>
      <xdr:rowOff>56030</xdr:rowOff>
    </xdr:from>
    <xdr:to>
      <xdr:col>4</xdr:col>
      <xdr:colOff>1651576</xdr:colOff>
      <xdr:row>13</xdr:row>
      <xdr:rowOff>996956</xdr:rowOff>
    </xdr:to>
    <xdr:pic>
      <xdr:nvPicPr>
        <xdr:cNvPr id="1712" name="Immagine 1711">
          <a:extLst>
            <a:ext uri="{FF2B5EF4-FFF2-40B4-BE49-F238E27FC236}">
              <a16:creationId xmlns=""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57" t="19573" r="14847" b="12286"/>
        <a:stretch/>
      </xdr:blipFill>
      <xdr:spPr>
        <a:xfrm>
          <a:off x="3736464" y="11676530"/>
          <a:ext cx="1334587" cy="940926"/>
        </a:xfrm>
        <a:prstGeom prst="rect">
          <a:avLst/>
        </a:prstGeom>
      </xdr:spPr>
    </xdr:pic>
    <xdr:clientData/>
  </xdr:twoCellAnchor>
  <xdr:twoCellAnchor>
    <xdr:from>
      <xdr:col>4</xdr:col>
      <xdr:colOff>287596</xdr:colOff>
      <xdr:row>15</xdr:row>
      <xdr:rowOff>56030</xdr:rowOff>
    </xdr:from>
    <xdr:to>
      <xdr:col>4</xdr:col>
      <xdr:colOff>1680968</xdr:colOff>
      <xdr:row>15</xdr:row>
      <xdr:rowOff>1048901</xdr:rowOff>
    </xdr:to>
    <xdr:pic>
      <xdr:nvPicPr>
        <xdr:cNvPr id="1713" name="Immagine 1712">
          <a:extLst>
            <a:ext uri="{FF2B5EF4-FFF2-40B4-BE49-F238E27FC236}">
              <a16:creationId xmlns=""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7071" y="14438780"/>
          <a:ext cx="1393372" cy="992871"/>
        </a:xfrm>
        <a:prstGeom prst="rect">
          <a:avLst/>
        </a:prstGeom>
      </xdr:spPr>
    </xdr:pic>
    <xdr:clientData/>
  </xdr:twoCellAnchor>
  <xdr:twoCellAnchor>
    <xdr:from>
      <xdr:col>4</xdr:col>
      <xdr:colOff>216352</xdr:colOff>
      <xdr:row>18</xdr:row>
      <xdr:rowOff>56030</xdr:rowOff>
    </xdr:from>
    <xdr:to>
      <xdr:col>4</xdr:col>
      <xdr:colOff>1752213</xdr:colOff>
      <xdr:row>18</xdr:row>
      <xdr:rowOff>1162179</xdr:rowOff>
    </xdr:to>
    <xdr:pic>
      <xdr:nvPicPr>
        <xdr:cNvPr id="1714" name="Immagine 1713">
          <a:extLst>
            <a:ext uri="{FF2B5EF4-FFF2-40B4-BE49-F238E27FC236}">
              <a16:creationId xmlns=""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827" y="18582155"/>
          <a:ext cx="1535861" cy="1106149"/>
        </a:xfrm>
        <a:prstGeom prst="rect">
          <a:avLst/>
        </a:prstGeom>
      </xdr:spPr>
    </xdr:pic>
    <xdr:clientData/>
  </xdr:twoCellAnchor>
  <xdr:twoCellAnchor>
    <xdr:from>
      <xdr:col>4</xdr:col>
      <xdr:colOff>222282</xdr:colOff>
      <xdr:row>19</xdr:row>
      <xdr:rowOff>56030</xdr:rowOff>
    </xdr:from>
    <xdr:to>
      <xdr:col>4</xdr:col>
      <xdr:colOff>1746282</xdr:colOff>
      <xdr:row>19</xdr:row>
      <xdr:rowOff>1155001</xdr:rowOff>
    </xdr:to>
    <xdr:pic>
      <xdr:nvPicPr>
        <xdr:cNvPr id="1715" name="Immagine 1714">
          <a:extLst>
            <a:ext uri="{FF2B5EF4-FFF2-40B4-BE49-F238E27FC236}">
              <a16:creationId xmlns=""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757" y="19963280"/>
          <a:ext cx="1524000" cy="1098971"/>
        </a:xfrm>
        <a:prstGeom prst="rect">
          <a:avLst/>
        </a:prstGeom>
      </xdr:spPr>
    </xdr:pic>
    <xdr:clientData/>
  </xdr:twoCellAnchor>
  <xdr:twoCellAnchor>
    <xdr:from>
      <xdr:col>4</xdr:col>
      <xdr:colOff>211076</xdr:colOff>
      <xdr:row>21</xdr:row>
      <xdr:rowOff>56030</xdr:rowOff>
    </xdr:from>
    <xdr:to>
      <xdr:col>4</xdr:col>
      <xdr:colOff>1757488</xdr:colOff>
      <xdr:row>21</xdr:row>
      <xdr:rowOff>1156567</xdr:rowOff>
    </xdr:to>
    <xdr:pic>
      <xdr:nvPicPr>
        <xdr:cNvPr id="1716" name="Immagine 1715">
          <a:extLst>
            <a:ext uri="{FF2B5EF4-FFF2-40B4-BE49-F238E27FC236}">
              <a16:creationId xmlns=""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551" y="22725530"/>
          <a:ext cx="1546412" cy="1100537"/>
        </a:xfrm>
        <a:prstGeom prst="rect">
          <a:avLst/>
        </a:prstGeom>
      </xdr:spPr>
    </xdr:pic>
    <xdr:clientData/>
  </xdr:twoCellAnchor>
  <xdr:twoCellAnchor>
    <xdr:from>
      <xdr:col>4</xdr:col>
      <xdr:colOff>151956</xdr:colOff>
      <xdr:row>23</xdr:row>
      <xdr:rowOff>56030</xdr:rowOff>
    </xdr:from>
    <xdr:to>
      <xdr:col>4</xdr:col>
      <xdr:colOff>1816608</xdr:colOff>
      <xdr:row>23</xdr:row>
      <xdr:rowOff>960978</xdr:rowOff>
    </xdr:to>
    <xdr:pic>
      <xdr:nvPicPr>
        <xdr:cNvPr id="1717" name="Immagine 1716">
          <a:extLst>
            <a:ext uri="{FF2B5EF4-FFF2-40B4-BE49-F238E27FC236}">
              <a16:creationId xmlns=""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027" y="20915780"/>
          <a:ext cx="1664652" cy="904948"/>
        </a:xfrm>
        <a:prstGeom prst="rect">
          <a:avLst/>
        </a:prstGeom>
      </xdr:spPr>
    </xdr:pic>
    <xdr:clientData/>
  </xdr:twoCellAnchor>
  <xdr:twoCellAnchor>
    <xdr:from>
      <xdr:col>4</xdr:col>
      <xdr:colOff>267583</xdr:colOff>
      <xdr:row>25</xdr:row>
      <xdr:rowOff>56030</xdr:rowOff>
    </xdr:from>
    <xdr:to>
      <xdr:col>4</xdr:col>
      <xdr:colOff>1700981</xdr:colOff>
      <xdr:row>25</xdr:row>
      <xdr:rowOff>1089667</xdr:rowOff>
    </xdr:to>
    <xdr:pic>
      <xdr:nvPicPr>
        <xdr:cNvPr id="1718" name="Immagine 1717">
          <a:extLst>
            <a:ext uri="{FF2B5EF4-FFF2-40B4-BE49-F238E27FC236}">
              <a16:creationId xmlns=""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058" y="28250030"/>
          <a:ext cx="1433398" cy="1033637"/>
        </a:xfrm>
        <a:prstGeom prst="rect">
          <a:avLst/>
        </a:prstGeom>
      </xdr:spPr>
    </xdr:pic>
    <xdr:clientData/>
  </xdr:twoCellAnchor>
  <xdr:twoCellAnchor>
    <xdr:from>
      <xdr:col>4</xdr:col>
      <xdr:colOff>211076</xdr:colOff>
      <xdr:row>27</xdr:row>
      <xdr:rowOff>56030</xdr:rowOff>
    </xdr:from>
    <xdr:to>
      <xdr:col>4</xdr:col>
      <xdr:colOff>1757488</xdr:colOff>
      <xdr:row>27</xdr:row>
      <xdr:rowOff>1156567</xdr:rowOff>
    </xdr:to>
    <xdr:pic>
      <xdr:nvPicPr>
        <xdr:cNvPr id="1719" name="Immagine 1718">
          <a:extLst>
            <a:ext uri="{FF2B5EF4-FFF2-40B4-BE49-F238E27FC236}">
              <a16:creationId xmlns=""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551" y="31012280"/>
          <a:ext cx="1546412" cy="1100537"/>
        </a:xfrm>
        <a:prstGeom prst="rect">
          <a:avLst/>
        </a:prstGeom>
      </xdr:spPr>
    </xdr:pic>
    <xdr:clientData/>
  </xdr:twoCellAnchor>
  <xdr:twoCellAnchor>
    <xdr:from>
      <xdr:col>4</xdr:col>
      <xdr:colOff>151956</xdr:colOff>
      <xdr:row>29</xdr:row>
      <xdr:rowOff>56030</xdr:rowOff>
    </xdr:from>
    <xdr:to>
      <xdr:col>4</xdr:col>
      <xdr:colOff>1816608</xdr:colOff>
      <xdr:row>29</xdr:row>
      <xdr:rowOff>1180053</xdr:rowOff>
    </xdr:to>
    <xdr:pic>
      <xdr:nvPicPr>
        <xdr:cNvPr id="1720" name="Immagine 1719">
          <a:extLst>
            <a:ext uri="{FF2B5EF4-FFF2-40B4-BE49-F238E27FC236}">
              <a16:creationId xmlns=""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431" y="33774530"/>
          <a:ext cx="1664652" cy="1124023"/>
        </a:xfrm>
        <a:prstGeom prst="rect">
          <a:avLst/>
        </a:prstGeom>
      </xdr:spPr>
    </xdr:pic>
    <xdr:clientData/>
  </xdr:twoCellAnchor>
  <xdr:twoCellAnchor>
    <xdr:from>
      <xdr:col>4</xdr:col>
      <xdr:colOff>284195</xdr:colOff>
      <xdr:row>28</xdr:row>
      <xdr:rowOff>56030</xdr:rowOff>
    </xdr:from>
    <xdr:to>
      <xdr:col>4</xdr:col>
      <xdr:colOff>1684370</xdr:colOff>
      <xdr:row>28</xdr:row>
      <xdr:rowOff>1056155</xdr:rowOff>
    </xdr:to>
    <xdr:pic>
      <xdr:nvPicPr>
        <xdr:cNvPr id="1721" name="Immagine 1720">
          <a:extLst>
            <a:ext uri="{FF2B5EF4-FFF2-40B4-BE49-F238E27FC236}">
              <a16:creationId xmlns=""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670" y="32393405"/>
          <a:ext cx="140017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284195</xdr:colOff>
      <xdr:row>24</xdr:row>
      <xdr:rowOff>56030</xdr:rowOff>
    </xdr:from>
    <xdr:to>
      <xdr:col>4</xdr:col>
      <xdr:colOff>1684370</xdr:colOff>
      <xdr:row>24</xdr:row>
      <xdr:rowOff>960905</xdr:rowOff>
    </xdr:to>
    <xdr:pic>
      <xdr:nvPicPr>
        <xdr:cNvPr id="1722" name="Immagine 1721">
          <a:extLst>
            <a:ext uri="{FF2B5EF4-FFF2-40B4-BE49-F238E27FC236}">
              <a16:creationId xmlns=""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9266" y="21881887"/>
          <a:ext cx="14001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284195</xdr:colOff>
      <xdr:row>26</xdr:row>
      <xdr:rowOff>56030</xdr:rowOff>
    </xdr:from>
    <xdr:to>
      <xdr:col>4</xdr:col>
      <xdr:colOff>1684370</xdr:colOff>
      <xdr:row>26</xdr:row>
      <xdr:rowOff>1056155</xdr:rowOff>
    </xdr:to>
    <xdr:pic>
      <xdr:nvPicPr>
        <xdr:cNvPr id="1723" name="Immagine 1722">
          <a:extLst>
            <a:ext uri="{FF2B5EF4-FFF2-40B4-BE49-F238E27FC236}">
              <a16:creationId xmlns=""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670" y="29631155"/>
          <a:ext cx="140017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284195</xdr:colOff>
      <xdr:row>30</xdr:row>
      <xdr:rowOff>56030</xdr:rowOff>
    </xdr:from>
    <xdr:to>
      <xdr:col>4</xdr:col>
      <xdr:colOff>1684370</xdr:colOff>
      <xdr:row>30</xdr:row>
      <xdr:rowOff>1056155</xdr:rowOff>
    </xdr:to>
    <xdr:pic>
      <xdr:nvPicPr>
        <xdr:cNvPr id="1724" name="Immagine 1723">
          <a:extLst>
            <a:ext uri="{FF2B5EF4-FFF2-40B4-BE49-F238E27FC236}">
              <a16:creationId xmlns=""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670" y="35155655"/>
          <a:ext cx="140017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284195</xdr:colOff>
      <xdr:row>22</xdr:row>
      <xdr:rowOff>56030</xdr:rowOff>
    </xdr:from>
    <xdr:to>
      <xdr:col>4</xdr:col>
      <xdr:colOff>1684370</xdr:colOff>
      <xdr:row>22</xdr:row>
      <xdr:rowOff>1056155</xdr:rowOff>
    </xdr:to>
    <xdr:pic>
      <xdr:nvPicPr>
        <xdr:cNvPr id="1725" name="Immagine 1724">
          <a:extLst>
            <a:ext uri="{FF2B5EF4-FFF2-40B4-BE49-F238E27FC236}">
              <a16:creationId xmlns=""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670" y="24106655"/>
          <a:ext cx="140017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284195</xdr:colOff>
      <xdr:row>20</xdr:row>
      <xdr:rowOff>56030</xdr:rowOff>
    </xdr:from>
    <xdr:to>
      <xdr:col>4</xdr:col>
      <xdr:colOff>1684370</xdr:colOff>
      <xdr:row>20</xdr:row>
      <xdr:rowOff>1056155</xdr:rowOff>
    </xdr:to>
    <xdr:pic>
      <xdr:nvPicPr>
        <xdr:cNvPr id="1726" name="Immagine 1725">
          <a:extLst>
            <a:ext uri="{FF2B5EF4-FFF2-40B4-BE49-F238E27FC236}">
              <a16:creationId xmlns=""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670" y="21344405"/>
          <a:ext cx="140017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317532</xdr:colOff>
      <xdr:row>17</xdr:row>
      <xdr:rowOff>56030</xdr:rowOff>
    </xdr:from>
    <xdr:to>
      <xdr:col>4</xdr:col>
      <xdr:colOff>1651032</xdr:colOff>
      <xdr:row>17</xdr:row>
      <xdr:rowOff>931560</xdr:rowOff>
    </xdr:to>
    <xdr:pic>
      <xdr:nvPicPr>
        <xdr:cNvPr id="1727" name="Immagine 1726">
          <a:extLst>
            <a:ext uri="{FF2B5EF4-FFF2-40B4-BE49-F238E27FC236}">
              <a16:creationId xmlns=""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7007" y="17201030"/>
          <a:ext cx="1333500" cy="875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317532</xdr:colOff>
      <xdr:row>16</xdr:row>
      <xdr:rowOff>56030</xdr:rowOff>
    </xdr:from>
    <xdr:to>
      <xdr:col>4</xdr:col>
      <xdr:colOff>1651032</xdr:colOff>
      <xdr:row>16</xdr:row>
      <xdr:rowOff>931560</xdr:rowOff>
    </xdr:to>
    <xdr:pic>
      <xdr:nvPicPr>
        <xdr:cNvPr id="1728" name="Immagine 1727">
          <a:extLst>
            <a:ext uri="{FF2B5EF4-FFF2-40B4-BE49-F238E27FC236}">
              <a16:creationId xmlns=""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7007" y="15819905"/>
          <a:ext cx="1333500" cy="875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352788</xdr:colOff>
      <xdr:row>14</xdr:row>
      <xdr:rowOff>56030</xdr:rowOff>
    </xdr:from>
    <xdr:to>
      <xdr:col>4</xdr:col>
      <xdr:colOff>1615777</xdr:colOff>
      <xdr:row>14</xdr:row>
      <xdr:rowOff>885265</xdr:rowOff>
    </xdr:to>
    <xdr:pic>
      <xdr:nvPicPr>
        <xdr:cNvPr id="1729" name="Immagine 1728">
          <a:extLst>
            <a:ext uri="{FF2B5EF4-FFF2-40B4-BE49-F238E27FC236}">
              <a16:creationId xmlns=""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263" y="13057655"/>
          <a:ext cx="1262989" cy="82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166253</xdr:colOff>
      <xdr:row>31</xdr:row>
      <xdr:rowOff>56030</xdr:rowOff>
    </xdr:from>
    <xdr:to>
      <xdr:col>4</xdr:col>
      <xdr:colOff>1802312</xdr:colOff>
      <xdr:row>31</xdr:row>
      <xdr:rowOff>888007</xdr:rowOff>
    </xdr:to>
    <xdr:pic>
      <xdr:nvPicPr>
        <xdr:cNvPr id="1730" name="Immagine 1729">
          <a:extLst>
            <a:ext uri="{FF2B5EF4-FFF2-40B4-BE49-F238E27FC236}">
              <a16:creationId xmlns=""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728" y="36536780"/>
          <a:ext cx="1636059" cy="831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157045</xdr:colOff>
      <xdr:row>32</xdr:row>
      <xdr:rowOff>56031</xdr:rowOff>
    </xdr:from>
    <xdr:to>
      <xdr:col>4</xdr:col>
      <xdr:colOff>1811520</xdr:colOff>
      <xdr:row>32</xdr:row>
      <xdr:rowOff>984693</xdr:rowOff>
    </xdr:to>
    <xdr:pic>
      <xdr:nvPicPr>
        <xdr:cNvPr id="1731" name="Immagine 1730">
          <a:extLst>
            <a:ext uri="{FF2B5EF4-FFF2-40B4-BE49-F238E27FC236}">
              <a16:creationId xmlns=""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6520" y="37917906"/>
          <a:ext cx="1654475" cy="928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76036</xdr:colOff>
      <xdr:row>2</xdr:row>
      <xdr:rowOff>190499</xdr:rowOff>
    </xdr:from>
    <xdr:to>
      <xdr:col>18</xdr:col>
      <xdr:colOff>179743</xdr:colOff>
      <xdr:row>7</xdr:row>
      <xdr:rowOff>654422</xdr:rowOff>
    </xdr:to>
    <xdr:pic>
      <xdr:nvPicPr>
        <xdr:cNvPr id="1732" name="Immagine 1731" descr="Foppapedretti Mensola A Muro Ro-Tonda Small Wenge Bianco: Amazon.it: Casa e  cucina">
          <a:extLst>
            <a:ext uri="{FF2B5EF4-FFF2-40B4-BE49-F238E27FC236}">
              <a16:creationId xmlns=""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711" y="761999"/>
          <a:ext cx="4370907" cy="460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78442</xdr:colOff>
      <xdr:row>3</xdr:row>
      <xdr:rowOff>56031</xdr:rowOff>
    </xdr:from>
    <xdr:to>
      <xdr:col>4</xdr:col>
      <xdr:colOff>1765087</xdr:colOff>
      <xdr:row>3</xdr:row>
      <xdr:rowOff>896470</xdr:rowOff>
    </xdr:to>
    <xdr:pic>
      <xdr:nvPicPr>
        <xdr:cNvPr id="1733" name="Immagine 1732">
          <a:extLst>
            <a:ext uri="{FF2B5EF4-FFF2-40B4-BE49-F238E27FC236}">
              <a16:creationId xmlns=""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913" y="1591237"/>
          <a:ext cx="1686645" cy="840439"/>
        </a:xfrm>
        <a:prstGeom prst="rect">
          <a:avLst/>
        </a:prstGeom>
      </xdr:spPr>
    </xdr:pic>
    <xdr:clientData/>
  </xdr:twoCellAnchor>
  <xdr:twoCellAnchor>
    <xdr:from>
      <xdr:col>4</xdr:col>
      <xdr:colOff>78442</xdr:colOff>
      <xdr:row>4</xdr:row>
      <xdr:rowOff>56031</xdr:rowOff>
    </xdr:from>
    <xdr:to>
      <xdr:col>4</xdr:col>
      <xdr:colOff>1765087</xdr:colOff>
      <xdr:row>4</xdr:row>
      <xdr:rowOff>896470</xdr:rowOff>
    </xdr:to>
    <xdr:pic>
      <xdr:nvPicPr>
        <xdr:cNvPr id="1734" name="Immagine 1733">
          <a:extLst>
            <a:ext uri="{FF2B5EF4-FFF2-40B4-BE49-F238E27FC236}">
              <a16:creationId xmlns=""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913" y="2554943"/>
          <a:ext cx="1686645" cy="840439"/>
        </a:xfrm>
        <a:prstGeom prst="rect">
          <a:avLst/>
        </a:prstGeom>
      </xdr:spPr>
    </xdr:pic>
    <xdr:clientData/>
  </xdr:twoCellAnchor>
  <xdr:twoCellAnchor>
    <xdr:from>
      <xdr:col>4</xdr:col>
      <xdr:colOff>171856</xdr:colOff>
      <xdr:row>10</xdr:row>
      <xdr:rowOff>56030</xdr:rowOff>
    </xdr:from>
    <xdr:to>
      <xdr:col>4</xdr:col>
      <xdr:colOff>1796709</xdr:colOff>
      <xdr:row>10</xdr:row>
      <xdr:rowOff>1258155</xdr:rowOff>
    </xdr:to>
    <xdr:pic>
      <xdr:nvPicPr>
        <xdr:cNvPr id="1735" name="Immagine 1734">
          <a:extLst>
            <a:ext uri="{FF2B5EF4-FFF2-40B4-BE49-F238E27FC236}">
              <a16:creationId xmlns=""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927" y="9322494"/>
          <a:ext cx="1624853" cy="906850"/>
        </a:xfrm>
        <a:prstGeom prst="rect">
          <a:avLst/>
        </a:prstGeom>
      </xdr:spPr>
    </xdr:pic>
    <xdr:clientData/>
  </xdr:twoCellAnchor>
  <xdr:twoCellAnchor>
    <xdr:from>
      <xdr:col>4</xdr:col>
      <xdr:colOff>78442</xdr:colOff>
      <xdr:row>41</xdr:row>
      <xdr:rowOff>22412</xdr:rowOff>
    </xdr:from>
    <xdr:to>
      <xdr:col>4</xdr:col>
      <xdr:colOff>1798929</xdr:colOff>
      <xdr:row>41</xdr:row>
      <xdr:rowOff>904347</xdr:rowOff>
    </xdr:to>
    <xdr:pic>
      <xdr:nvPicPr>
        <xdr:cNvPr id="1676" name="Immagine 1675">
          <a:extLst>
            <a:ext uri="{FF2B5EF4-FFF2-40B4-BE49-F238E27FC236}">
              <a16:creationId xmlns=""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33" b="23077"/>
        <a:stretch/>
      </xdr:blipFill>
      <xdr:spPr>
        <a:xfrm>
          <a:off x="3641913" y="38178441"/>
          <a:ext cx="1720487" cy="891540"/>
        </a:xfrm>
        <a:prstGeom prst="rect">
          <a:avLst/>
        </a:prstGeom>
      </xdr:spPr>
    </xdr:pic>
    <xdr:clientData/>
  </xdr:twoCellAnchor>
  <xdr:twoCellAnchor>
    <xdr:from>
      <xdr:col>4</xdr:col>
      <xdr:colOff>346774</xdr:colOff>
      <xdr:row>39</xdr:row>
      <xdr:rowOff>22412</xdr:rowOff>
    </xdr:from>
    <xdr:to>
      <xdr:col>4</xdr:col>
      <xdr:colOff>1530596</xdr:colOff>
      <xdr:row>39</xdr:row>
      <xdr:rowOff>909134</xdr:rowOff>
    </xdr:to>
    <xdr:pic>
      <xdr:nvPicPr>
        <xdr:cNvPr id="1677" name="Immagine 1676">
          <a:extLst>
            <a:ext uri="{FF2B5EF4-FFF2-40B4-BE49-F238E27FC236}">
              <a16:creationId xmlns=""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0245" y="36251030"/>
          <a:ext cx="1183822" cy="896327"/>
        </a:xfrm>
        <a:prstGeom prst="rect">
          <a:avLst/>
        </a:prstGeom>
      </xdr:spPr>
    </xdr:pic>
    <xdr:clientData/>
  </xdr:twoCellAnchor>
  <xdr:twoCellAnchor>
    <xdr:from>
      <xdr:col>4</xdr:col>
      <xdr:colOff>346774</xdr:colOff>
      <xdr:row>40</xdr:row>
      <xdr:rowOff>22412</xdr:rowOff>
    </xdr:from>
    <xdr:to>
      <xdr:col>4</xdr:col>
      <xdr:colOff>1530596</xdr:colOff>
      <xdr:row>40</xdr:row>
      <xdr:rowOff>909134</xdr:rowOff>
    </xdr:to>
    <xdr:pic>
      <xdr:nvPicPr>
        <xdr:cNvPr id="1678" name="Immagine 1677">
          <a:extLst>
            <a:ext uri="{FF2B5EF4-FFF2-40B4-BE49-F238E27FC236}">
              <a16:creationId xmlns=""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0245" y="37214736"/>
          <a:ext cx="1183822" cy="896327"/>
        </a:xfrm>
        <a:prstGeom prst="rect">
          <a:avLst/>
        </a:prstGeom>
      </xdr:spPr>
    </xdr:pic>
    <xdr:clientData/>
  </xdr:twoCellAnchor>
  <xdr:twoCellAnchor>
    <xdr:from>
      <xdr:col>4</xdr:col>
      <xdr:colOff>326364</xdr:colOff>
      <xdr:row>36</xdr:row>
      <xdr:rowOff>22412</xdr:rowOff>
    </xdr:from>
    <xdr:to>
      <xdr:col>4</xdr:col>
      <xdr:colOff>1551007</xdr:colOff>
      <xdr:row>36</xdr:row>
      <xdr:rowOff>875819</xdr:rowOff>
    </xdr:to>
    <xdr:pic>
      <xdr:nvPicPr>
        <xdr:cNvPr id="1680" name="Immagine 1679">
          <a:extLst>
            <a:ext uri="{FF2B5EF4-FFF2-40B4-BE49-F238E27FC236}">
              <a16:creationId xmlns=""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5" y="33359912"/>
          <a:ext cx="1224643" cy="863012"/>
        </a:xfrm>
        <a:prstGeom prst="rect">
          <a:avLst/>
        </a:prstGeom>
      </xdr:spPr>
    </xdr:pic>
    <xdr:clientData/>
  </xdr:twoCellAnchor>
  <xdr:twoCellAnchor>
    <xdr:from>
      <xdr:col>4</xdr:col>
      <xdr:colOff>326364</xdr:colOff>
      <xdr:row>37</xdr:row>
      <xdr:rowOff>22412</xdr:rowOff>
    </xdr:from>
    <xdr:to>
      <xdr:col>4</xdr:col>
      <xdr:colOff>1551007</xdr:colOff>
      <xdr:row>37</xdr:row>
      <xdr:rowOff>875819</xdr:rowOff>
    </xdr:to>
    <xdr:pic>
      <xdr:nvPicPr>
        <xdr:cNvPr id="1681" name="Immagine 1680">
          <a:extLst>
            <a:ext uri="{FF2B5EF4-FFF2-40B4-BE49-F238E27FC236}">
              <a16:creationId xmlns=""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5" y="34323618"/>
          <a:ext cx="1224643" cy="863012"/>
        </a:xfrm>
        <a:prstGeom prst="rect">
          <a:avLst/>
        </a:prstGeom>
      </xdr:spPr>
    </xdr:pic>
    <xdr:clientData/>
  </xdr:twoCellAnchor>
  <xdr:twoCellAnchor>
    <xdr:from>
      <xdr:col>4</xdr:col>
      <xdr:colOff>326364</xdr:colOff>
      <xdr:row>38</xdr:row>
      <xdr:rowOff>22412</xdr:rowOff>
    </xdr:from>
    <xdr:to>
      <xdr:col>4</xdr:col>
      <xdr:colOff>1551007</xdr:colOff>
      <xdr:row>38</xdr:row>
      <xdr:rowOff>875819</xdr:rowOff>
    </xdr:to>
    <xdr:pic>
      <xdr:nvPicPr>
        <xdr:cNvPr id="1682" name="Immagine 1681">
          <a:extLst>
            <a:ext uri="{FF2B5EF4-FFF2-40B4-BE49-F238E27FC236}">
              <a16:creationId xmlns=""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5" y="35287324"/>
          <a:ext cx="1224643" cy="863012"/>
        </a:xfrm>
        <a:prstGeom prst="rect">
          <a:avLst/>
        </a:prstGeom>
      </xdr:spPr>
    </xdr:pic>
    <xdr:clientData/>
  </xdr:twoCellAnchor>
  <xdr:twoCellAnchor>
    <xdr:from>
      <xdr:col>4</xdr:col>
      <xdr:colOff>612114</xdr:colOff>
      <xdr:row>33</xdr:row>
      <xdr:rowOff>22413</xdr:rowOff>
    </xdr:from>
    <xdr:to>
      <xdr:col>4</xdr:col>
      <xdr:colOff>1265257</xdr:colOff>
      <xdr:row>33</xdr:row>
      <xdr:rowOff>783082</xdr:rowOff>
    </xdr:to>
    <xdr:pic>
      <xdr:nvPicPr>
        <xdr:cNvPr id="1683" name="Immagine 1682">
          <a:extLst>
            <a:ext uri="{FF2B5EF4-FFF2-40B4-BE49-F238E27FC236}">
              <a16:creationId xmlns=""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585" y="30468795"/>
          <a:ext cx="653143" cy="770274"/>
        </a:xfrm>
        <a:prstGeom prst="rect">
          <a:avLst/>
        </a:prstGeom>
      </xdr:spPr>
    </xdr:pic>
    <xdr:clientData/>
  </xdr:twoCellAnchor>
  <xdr:twoCellAnchor>
    <xdr:from>
      <xdr:col>4</xdr:col>
      <xdr:colOff>612114</xdr:colOff>
      <xdr:row>34</xdr:row>
      <xdr:rowOff>22413</xdr:rowOff>
    </xdr:from>
    <xdr:to>
      <xdr:col>4</xdr:col>
      <xdr:colOff>1265257</xdr:colOff>
      <xdr:row>34</xdr:row>
      <xdr:rowOff>783082</xdr:rowOff>
    </xdr:to>
    <xdr:pic>
      <xdr:nvPicPr>
        <xdr:cNvPr id="1684" name="Immagine 1683">
          <a:extLst>
            <a:ext uri="{FF2B5EF4-FFF2-40B4-BE49-F238E27FC236}">
              <a16:creationId xmlns=""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585" y="31432501"/>
          <a:ext cx="653143" cy="770274"/>
        </a:xfrm>
        <a:prstGeom prst="rect">
          <a:avLst/>
        </a:prstGeom>
      </xdr:spPr>
    </xdr:pic>
    <xdr:clientData/>
  </xdr:twoCellAnchor>
  <xdr:twoCellAnchor>
    <xdr:from>
      <xdr:col>4</xdr:col>
      <xdr:colOff>612114</xdr:colOff>
      <xdr:row>35</xdr:row>
      <xdr:rowOff>22413</xdr:rowOff>
    </xdr:from>
    <xdr:to>
      <xdr:col>4</xdr:col>
      <xdr:colOff>1265257</xdr:colOff>
      <xdr:row>35</xdr:row>
      <xdr:rowOff>783082</xdr:rowOff>
    </xdr:to>
    <xdr:pic>
      <xdr:nvPicPr>
        <xdr:cNvPr id="1686" name="Immagine 1685">
          <a:extLst>
            <a:ext uri="{FF2B5EF4-FFF2-40B4-BE49-F238E27FC236}">
              <a16:creationId xmlns=""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585" y="32396207"/>
          <a:ext cx="653143" cy="770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4"/>
  <sheetViews>
    <sheetView showGridLines="0" tabSelected="1" zoomScale="85" zoomScaleNormal="85" workbookViewId="0">
      <pane ySplit="2" topLeftCell="A3" activePane="bottomLeft" state="frozen"/>
      <selection pane="bottomLeft" activeCell="B2" sqref="B2"/>
    </sheetView>
  </sheetViews>
  <sheetFormatPr defaultColWidth="9.140625" defaultRowHeight="14.25" customHeight="1" x14ac:dyDescent="0.25"/>
  <cols>
    <col min="1" max="1" width="2.5703125" style="1" customWidth="1"/>
    <col min="2" max="2" width="14.5703125" style="21" customWidth="1"/>
    <col min="3" max="3" width="12.85546875" style="8" bestFit="1" customWidth="1"/>
    <col min="4" max="4" width="23.42578125" style="12" customWidth="1"/>
    <col min="5" max="5" width="28.28515625" style="1" customWidth="1"/>
    <col min="6" max="6" width="10.85546875" style="2" bestFit="1" customWidth="1"/>
    <col min="7" max="7" width="12.85546875" style="2" bestFit="1" customWidth="1"/>
    <col min="8" max="8" width="11.42578125" style="3" bestFit="1" customWidth="1"/>
    <col min="9" max="9" width="15.42578125" style="2" bestFit="1" customWidth="1"/>
    <col min="10" max="10" width="15.140625" style="2" bestFit="1" customWidth="1"/>
    <col min="11" max="16384" width="9.140625" style="1"/>
  </cols>
  <sheetData>
    <row r="1" spans="2:10" ht="14.25" customHeight="1" x14ac:dyDescent="0.25">
      <c r="B1" s="12"/>
      <c r="C1" s="1"/>
    </row>
    <row r="2" spans="2:10" s="8" customFormat="1" ht="30.75" customHeight="1" x14ac:dyDescent="0.25">
      <c r="B2" s="4" t="s">
        <v>245</v>
      </c>
      <c r="C2" s="4" t="s">
        <v>2</v>
      </c>
      <c r="D2" s="4" t="s">
        <v>1</v>
      </c>
      <c r="E2" s="5" t="s">
        <v>246</v>
      </c>
      <c r="F2" s="6" t="s">
        <v>0</v>
      </c>
      <c r="G2" s="22" t="s">
        <v>248</v>
      </c>
      <c r="H2" s="23" t="s">
        <v>3</v>
      </c>
      <c r="I2" s="7" t="s">
        <v>247</v>
      </c>
      <c r="J2" s="7" t="s">
        <v>249</v>
      </c>
    </row>
    <row r="3" spans="2:10" s="12" customFormat="1" ht="75.75" customHeight="1" x14ac:dyDescent="0.25">
      <c r="B3" s="18" t="s">
        <v>250</v>
      </c>
      <c r="C3" s="9" t="s">
        <v>308</v>
      </c>
      <c r="D3" s="15" t="s">
        <v>309</v>
      </c>
      <c r="E3" s="10"/>
      <c r="F3" s="11">
        <v>55.5</v>
      </c>
      <c r="G3" s="24">
        <f t="shared" ref="G3:G66" si="0">(+F3*0.12)*1.1</f>
        <v>7.3260000000000005</v>
      </c>
      <c r="H3" s="25">
        <v>1</v>
      </c>
      <c r="I3" s="11">
        <f>$H3*F3</f>
        <v>55.5</v>
      </c>
      <c r="J3" s="11">
        <f>$H3*G3</f>
        <v>7.3260000000000005</v>
      </c>
    </row>
    <row r="4" spans="2:10" s="12" customFormat="1" ht="75.75" customHeight="1" x14ac:dyDescent="0.25">
      <c r="B4" s="18" t="s">
        <v>250</v>
      </c>
      <c r="C4" s="9" t="s">
        <v>251</v>
      </c>
      <c r="D4" s="15" t="s">
        <v>252</v>
      </c>
      <c r="E4" s="10"/>
      <c r="F4" s="11">
        <v>55.5</v>
      </c>
      <c r="G4" s="24">
        <f t="shared" si="0"/>
        <v>7.3260000000000005</v>
      </c>
      <c r="H4" s="25">
        <v>126</v>
      </c>
      <c r="I4" s="11">
        <f t="shared" ref="I4:I67" si="1">$H4*F4</f>
        <v>6993</v>
      </c>
      <c r="J4" s="11">
        <f t="shared" ref="J4" si="2">$H4*G4</f>
        <v>923.07600000000002</v>
      </c>
    </row>
    <row r="5" spans="2:10" s="12" customFormat="1" ht="75.75" customHeight="1" x14ac:dyDescent="0.25">
      <c r="B5" s="18" t="s">
        <v>250</v>
      </c>
      <c r="C5" s="9" t="s">
        <v>310</v>
      </c>
      <c r="D5" s="15" t="s">
        <v>311</v>
      </c>
      <c r="E5" s="10"/>
      <c r="F5" s="11">
        <v>55.5</v>
      </c>
      <c r="G5" s="24">
        <f t="shared" si="0"/>
        <v>7.3260000000000005</v>
      </c>
      <c r="H5" s="25">
        <v>133</v>
      </c>
      <c r="I5" s="11">
        <f t="shared" si="1"/>
        <v>7381.5</v>
      </c>
      <c r="J5" s="11">
        <f t="shared" ref="J5" si="3">$H5*G5</f>
        <v>974.35800000000006</v>
      </c>
    </row>
    <row r="6" spans="2:10" s="12" customFormat="1" ht="75.75" customHeight="1" x14ac:dyDescent="0.25">
      <c r="B6" s="18" t="s">
        <v>250</v>
      </c>
      <c r="C6" s="9" t="s">
        <v>253</v>
      </c>
      <c r="D6" s="15" t="s">
        <v>254</v>
      </c>
      <c r="E6" s="10"/>
      <c r="F6" s="11">
        <v>55.5</v>
      </c>
      <c r="G6" s="24">
        <f t="shared" si="0"/>
        <v>7.3260000000000005</v>
      </c>
      <c r="H6" s="25">
        <v>422</v>
      </c>
      <c r="I6" s="11">
        <f t="shared" si="1"/>
        <v>23421</v>
      </c>
      <c r="J6" s="11">
        <f>$H6*G6</f>
        <v>3091.5720000000001</v>
      </c>
    </row>
    <row r="7" spans="2:10" s="12" customFormat="1" ht="75.75" customHeight="1" x14ac:dyDescent="0.25">
      <c r="B7" s="18" t="s">
        <v>250</v>
      </c>
      <c r="C7" s="9" t="s">
        <v>255</v>
      </c>
      <c r="D7" s="15" t="s">
        <v>256</v>
      </c>
      <c r="E7" s="10"/>
      <c r="F7" s="11">
        <v>49</v>
      </c>
      <c r="G7" s="24">
        <f t="shared" si="0"/>
        <v>6.468</v>
      </c>
      <c r="H7" s="25">
        <v>8</v>
      </c>
      <c r="I7" s="11">
        <f t="shared" si="1"/>
        <v>392</v>
      </c>
      <c r="J7" s="11">
        <f>$H7*G7</f>
        <v>51.744</v>
      </c>
    </row>
    <row r="8" spans="2:10" s="12" customFormat="1" ht="75.75" customHeight="1" x14ac:dyDescent="0.25">
      <c r="B8" s="18" t="s">
        <v>250</v>
      </c>
      <c r="C8" s="9" t="s">
        <v>257</v>
      </c>
      <c r="D8" s="15" t="s">
        <v>258</v>
      </c>
      <c r="E8" s="10"/>
      <c r="F8" s="11">
        <v>55.5</v>
      </c>
      <c r="G8" s="24">
        <f t="shared" si="0"/>
        <v>7.3260000000000005</v>
      </c>
      <c r="H8" s="25">
        <v>287</v>
      </c>
      <c r="I8" s="11">
        <f t="shared" si="1"/>
        <v>15928.5</v>
      </c>
      <c r="J8" s="11">
        <f>$H8*G8</f>
        <v>2102.5620000000004</v>
      </c>
    </row>
    <row r="9" spans="2:10" s="12" customFormat="1" ht="75.75" customHeight="1" x14ac:dyDescent="0.25">
      <c r="B9" s="18" t="s">
        <v>250</v>
      </c>
      <c r="C9" s="9" t="s">
        <v>259</v>
      </c>
      <c r="D9" s="15" t="s">
        <v>260</v>
      </c>
      <c r="E9" s="10"/>
      <c r="F9" s="11">
        <v>49</v>
      </c>
      <c r="G9" s="24">
        <f t="shared" si="0"/>
        <v>6.468</v>
      </c>
      <c r="H9" s="25">
        <v>17</v>
      </c>
      <c r="I9" s="11">
        <f t="shared" si="1"/>
        <v>833</v>
      </c>
      <c r="J9" s="11">
        <f>$H9*G9</f>
        <v>109.956</v>
      </c>
    </row>
    <row r="10" spans="2:10" s="12" customFormat="1" ht="75.75" customHeight="1" x14ac:dyDescent="0.25">
      <c r="B10" s="18" t="s">
        <v>250</v>
      </c>
      <c r="C10" s="9" t="s">
        <v>261</v>
      </c>
      <c r="D10" s="15" t="s">
        <v>262</v>
      </c>
      <c r="E10" s="10"/>
      <c r="F10" s="11">
        <v>49</v>
      </c>
      <c r="G10" s="24">
        <f t="shared" si="0"/>
        <v>6.468</v>
      </c>
      <c r="H10" s="25">
        <v>31</v>
      </c>
      <c r="I10" s="11">
        <f t="shared" si="1"/>
        <v>1519</v>
      </c>
      <c r="J10" s="11">
        <f>$H10*G10</f>
        <v>200.50800000000001</v>
      </c>
    </row>
    <row r="11" spans="2:10" s="12" customFormat="1" ht="75.75" customHeight="1" x14ac:dyDescent="0.25">
      <c r="B11" s="18" t="s">
        <v>250</v>
      </c>
      <c r="C11" s="9" t="s">
        <v>312</v>
      </c>
      <c r="D11" s="15" t="s">
        <v>313</v>
      </c>
      <c r="E11" s="10"/>
      <c r="F11" s="11">
        <v>55.5</v>
      </c>
      <c r="G11" s="24">
        <f t="shared" si="0"/>
        <v>7.3260000000000005</v>
      </c>
      <c r="H11" s="25">
        <v>134</v>
      </c>
      <c r="I11" s="11">
        <f t="shared" si="1"/>
        <v>7437</v>
      </c>
      <c r="J11" s="11">
        <f t="shared" ref="J11" si="4">$H11*G11</f>
        <v>981.68400000000008</v>
      </c>
    </row>
    <row r="12" spans="2:10" s="12" customFormat="1" ht="75.75" customHeight="1" x14ac:dyDescent="0.25">
      <c r="B12" s="18" t="s">
        <v>250</v>
      </c>
      <c r="C12" s="9" t="s">
        <v>263</v>
      </c>
      <c r="D12" s="15" t="s">
        <v>264</v>
      </c>
      <c r="E12" s="10"/>
      <c r="F12" s="11">
        <v>55.5</v>
      </c>
      <c r="G12" s="24">
        <f t="shared" si="0"/>
        <v>7.3260000000000005</v>
      </c>
      <c r="H12" s="25">
        <v>129</v>
      </c>
      <c r="I12" s="11">
        <f t="shared" si="1"/>
        <v>7159.5</v>
      </c>
      <c r="J12" s="11">
        <f t="shared" ref="J12:J33" si="5">$H12*G12</f>
        <v>945.05400000000009</v>
      </c>
    </row>
    <row r="13" spans="2:10" s="12" customFormat="1" ht="75.75" customHeight="1" x14ac:dyDescent="0.25">
      <c r="B13" s="18" t="s">
        <v>265</v>
      </c>
      <c r="C13" s="9" t="s">
        <v>266</v>
      </c>
      <c r="D13" s="15" t="s">
        <v>267</v>
      </c>
      <c r="E13" s="10"/>
      <c r="F13" s="11">
        <v>9</v>
      </c>
      <c r="G13" s="24">
        <f t="shared" si="0"/>
        <v>1.1880000000000002</v>
      </c>
      <c r="H13" s="25">
        <v>835</v>
      </c>
      <c r="I13" s="11">
        <f t="shared" si="1"/>
        <v>7515</v>
      </c>
      <c r="J13" s="11">
        <f t="shared" si="5"/>
        <v>991.98000000000013</v>
      </c>
    </row>
    <row r="14" spans="2:10" s="12" customFormat="1" ht="75.75" customHeight="1" x14ac:dyDescent="0.25">
      <c r="B14" s="18" t="s">
        <v>265</v>
      </c>
      <c r="C14" s="9" t="s">
        <v>268</v>
      </c>
      <c r="D14" s="15" t="s">
        <v>269</v>
      </c>
      <c r="E14" s="10"/>
      <c r="F14" s="11">
        <v>9</v>
      </c>
      <c r="G14" s="24">
        <f t="shared" si="0"/>
        <v>1.1880000000000002</v>
      </c>
      <c r="H14" s="25">
        <v>698</v>
      </c>
      <c r="I14" s="11">
        <f t="shared" si="1"/>
        <v>6282</v>
      </c>
      <c r="J14" s="11">
        <f t="shared" si="5"/>
        <v>829.22400000000016</v>
      </c>
    </row>
    <row r="15" spans="2:10" s="12" customFormat="1" ht="75.75" customHeight="1" x14ac:dyDescent="0.25">
      <c r="B15" s="18" t="s">
        <v>265</v>
      </c>
      <c r="C15" s="9" t="s">
        <v>270</v>
      </c>
      <c r="D15" s="15" t="s">
        <v>271</v>
      </c>
      <c r="E15" s="10"/>
      <c r="F15" s="11">
        <v>9</v>
      </c>
      <c r="G15" s="24">
        <f t="shared" si="0"/>
        <v>1.1880000000000002</v>
      </c>
      <c r="H15" s="25">
        <v>618</v>
      </c>
      <c r="I15" s="11">
        <f t="shared" si="1"/>
        <v>5562</v>
      </c>
      <c r="J15" s="11">
        <f t="shared" si="5"/>
        <v>734.18400000000008</v>
      </c>
    </row>
    <row r="16" spans="2:10" s="12" customFormat="1" ht="75.75" customHeight="1" x14ac:dyDescent="0.25">
      <c r="B16" s="18" t="s">
        <v>265</v>
      </c>
      <c r="C16" s="9" t="s">
        <v>272</v>
      </c>
      <c r="D16" s="15" t="s">
        <v>273</v>
      </c>
      <c r="E16" s="10"/>
      <c r="F16" s="11">
        <v>9</v>
      </c>
      <c r="G16" s="24">
        <f t="shared" si="0"/>
        <v>1.1880000000000002</v>
      </c>
      <c r="H16" s="25">
        <v>467</v>
      </c>
      <c r="I16" s="11">
        <f t="shared" si="1"/>
        <v>4203</v>
      </c>
      <c r="J16" s="11">
        <f t="shared" si="5"/>
        <v>554.79600000000005</v>
      </c>
    </row>
    <row r="17" spans="2:10" s="12" customFormat="1" ht="75.75" customHeight="1" x14ac:dyDescent="0.25">
      <c r="B17" s="18" t="s">
        <v>265</v>
      </c>
      <c r="C17" s="9" t="s">
        <v>274</v>
      </c>
      <c r="D17" s="15" t="s">
        <v>275</v>
      </c>
      <c r="E17" s="10"/>
      <c r="F17" s="11">
        <v>9</v>
      </c>
      <c r="G17" s="24">
        <f t="shared" si="0"/>
        <v>1.1880000000000002</v>
      </c>
      <c r="H17" s="25">
        <v>1159</v>
      </c>
      <c r="I17" s="11">
        <f t="shared" si="1"/>
        <v>10431</v>
      </c>
      <c r="J17" s="11">
        <f t="shared" si="5"/>
        <v>1376.8920000000003</v>
      </c>
    </row>
    <row r="18" spans="2:10" s="12" customFormat="1" ht="75.75" customHeight="1" x14ac:dyDescent="0.25">
      <c r="B18" s="18" t="s">
        <v>265</v>
      </c>
      <c r="C18" s="9" t="s">
        <v>276</v>
      </c>
      <c r="D18" s="15" t="s">
        <v>277</v>
      </c>
      <c r="E18" s="10"/>
      <c r="F18" s="11">
        <v>9</v>
      </c>
      <c r="G18" s="24">
        <f t="shared" si="0"/>
        <v>1.1880000000000002</v>
      </c>
      <c r="H18" s="25">
        <v>588</v>
      </c>
      <c r="I18" s="11">
        <f t="shared" si="1"/>
        <v>5292</v>
      </c>
      <c r="J18" s="11">
        <f t="shared" si="5"/>
        <v>698.5440000000001</v>
      </c>
    </row>
    <row r="19" spans="2:10" s="12" customFormat="1" ht="75.75" customHeight="1" x14ac:dyDescent="0.25">
      <c r="B19" s="18" t="s">
        <v>265</v>
      </c>
      <c r="C19" s="9" t="s">
        <v>278</v>
      </c>
      <c r="D19" s="15" t="s">
        <v>279</v>
      </c>
      <c r="E19" s="10"/>
      <c r="F19" s="11">
        <v>14</v>
      </c>
      <c r="G19" s="24">
        <f t="shared" si="0"/>
        <v>1.8480000000000001</v>
      </c>
      <c r="H19" s="25">
        <v>1541</v>
      </c>
      <c r="I19" s="11">
        <f t="shared" si="1"/>
        <v>21574</v>
      </c>
      <c r="J19" s="11">
        <f t="shared" si="5"/>
        <v>2847.768</v>
      </c>
    </row>
    <row r="20" spans="2:10" s="12" customFormat="1" ht="75.75" customHeight="1" x14ac:dyDescent="0.25">
      <c r="B20" s="18" t="s">
        <v>265</v>
      </c>
      <c r="C20" s="9" t="s">
        <v>280</v>
      </c>
      <c r="D20" s="15" t="s">
        <v>281</v>
      </c>
      <c r="E20" s="10"/>
      <c r="F20" s="11">
        <v>14</v>
      </c>
      <c r="G20" s="24">
        <f t="shared" si="0"/>
        <v>1.8480000000000001</v>
      </c>
      <c r="H20" s="25">
        <v>1932</v>
      </c>
      <c r="I20" s="11">
        <f t="shared" si="1"/>
        <v>27048</v>
      </c>
      <c r="J20" s="11">
        <f t="shared" si="5"/>
        <v>3570.3360000000002</v>
      </c>
    </row>
    <row r="21" spans="2:10" s="12" customFormat="1" ht="75.75" customHeight="1" x14ac:dyDescent="0.25">
      <c r="B21" s="18" t="s">
        <v>265</v>
      </c>
      <c r="C21" s="9" t="s">
        <v>282</v>
      </c>
      <c r="D21" s="15" t="s">
        <v>283</v>
      </c>
      <c r="E21" s="10"/>
      <c r="F21" s="11">
        <v>14</v>
      </c>
      <c r="G21" s="24">
        <f t="shared" si="0"/>
        <v>1.8480000000000001</v>
      </c>
      <c r="H21" s="25">
        <v>1106</v>
      </c>
      <c r="I21" s="11">
        <f t="shared" si="1"/>
        <v>15484</v>
      </c>
      <c r="J21" s="11">
        <f t="shared" si="5"/>
        <v>2043.8880000000001</v>
      </c>
    </row>
    <row r="22" spans="2:10" s="12" customFormat="1" ht="75.75" customHeight="1" x14ac:dyDescent="0.25">
      <c r="B22" s="18" t="s">
        <v>265</v>
      </c>
      <c r="C22" s="9" t="s">
        <v>284</v>
      </c>
      <c r="D22" s="15" t="s">
        <v>285</v>
      </c>
      <c r="E22" s="10"/>
      <c r="F22" s="11">
        <v>14</v>
      </c>
      <c r="G22" s="24">
        <f t="shared" si="0"/>
        <v>1.8480000000000001</v>
      </c>
      <c r="H22" s="25">
        <v>1768</v>
      </c>
      <c r="I22" s="11">
        <f t="shared" si="1"/>
        <v>24752</v>
      </c>
      <c r="J22" s="11">
        <f t="shared" si="5"/>
        <v>3267.2640000000001</v>
      </c>
    </row>
    <row r="23" spans="2:10" s="12" customFormat="1" ht="75.75" customHeight="1" x14ac:dyDescent="0.25">
      <c r="B23" s="18" t="s">
        <v>265</v>
      </c>
      <c r="C23" s="9" t="s">
        <v>286</v>
      </c>
      <c r="D23" s="15" t="s">
        <v>287</v>
      </c>
      <c r="E23" s="10"/>
      <c r="F23" s="11">
        <v>14</v>
      </c>
      <c r="G23" s="24">
        <f t="shared" si="0"/>
        <v>1.8480000000000001</v>
      </c>
      <c r="H23" s="25">
        <v>1405</v>
      </c>
      <c r="I23" s="11">
        <f t="shared" si="1"/>
        <v>19670</v>
      </c>
      <c r="J23" s="11">
        <f t="shared" si="5"/>
        <v>2596.44</v>
      </c>
    </row>
    <row r="24" spans="2:10" s="12" customFormat="1" ht="75.75" customHeight="1" x14ac:dyDescent="0.25">
      <c r="B24" s="18" t="s">
        <v>265</v>
      </c>
      <c r="C24" s="9" t="s">
        <v>288</v>
      </c>
      <c r="D24" s="15" t="s">
        <v>289</v>
      </c>
      <c r="E24" s="10"/>
      <c r="F24" s="11">
        <v>14</v>
      </c>
      <c r="G24" s="24">
        <f t="shared" si="0"/>
        <v>1.8480000000000001</v>
      </c>
      <c r="H24" s="25">
        <v>1828</v>
      </c>
      <c r="I24" s="11">
        <f t="shared" si="1"/>
        <v>25592</v>
      </c>
      <c r="J24" s="11">
        <f t="shared" si="5"/>
        <v>3378.1440000000002</v>
      </c>
    </row>
    <row r="25" spans="2:10" s="12" customFormat="1" ht="75.75" customHeight="1" x14ac:dyDescent="0.25">
      <c r="B25" s="18" t="s">
        <v>265</v>
      </c>
      <c r="C25" s="9" t="s">
        <v>290</v>
      </c>
      <c r="D25" s="15" t="s">
        <v>291</v>
      </c>
      <c r="E25" s="10"/>
      <c r="F25" s="11">
        <v>14</v>
      </c>
      <c r="G25" s="24">
        <f t="shared" si="0"/>
        <v>1.8480000000000001</v>
      </c>
      <c r="H25" s="25">
        <v>1011</v>
      </c>
      <c r="I25" s="11">
        <f t="shared" si="1"/>
        <v>14154</v>
      </c>
      <c r="J25" s="11">
        <f t="shared" si="5"/>
        <v>1868.328</v>
      </c>
    </row>
    <row r="26" spans="2:10" s="12" customFormat="1" ht="75.75" customHeight="1" x14ac:dyDescent="0.25">
      <c r="B26" s="18" t="s">
        <v>265</v>
      </c>
      <c r="C26" s="9" t="s">
        <v>292</v>
      </c>
      <c r="D26" s="15" t="s">
        <v>293</v>
      </c>
      <c r="E26" s="10"/>
      <c r="F26" s="11">
        <v>19</v>
      </c>
      <c r="G26" s="24">
        <f t="shared" si="0"/>
        <v>2.508</v>
      </c>
      <c r="H26" s="25">
        <f>240+180</f>
        <v>420</v>
      </c>
      <c r="I26" s="11">
        <f t="shared" si="1"/>
        <v>7980</v>
      </c>
      <c r="J26" s="11">
        <f t="shared" si="5"/>
        <v>1053.3599999999999</v>
      </c>
    </row>
    <row r="27" spans="2:10" s="12" customFormat="1" ht="75.75" customHeight="1" x14ac:dyDescent="0.25">
      <c r="B27" s="18" t="s">
        <v>265</v>
      </c>
      <c r="C27" s="9" t="s">
        <v>294</v>
      </c>
      <c r="D27" s="15" t="s">
        <v>295</v>
      </c>
      <c r="E27" s="10"/>
      <c r="F27" s="11">
        <v>19</v>
      </c>
      <c r="G27" s="24">
        <f t="shared" si="0"/>
        <v>2.508</v>
      </c>
      <c r="H27" s="25">
        <f>263+180</f>
        <v>443</v>
      </c>
      <c r="I27" s="11">
        <f t="shared" si="1"/>
        <v>8417</v>
      </c>
      <c r="J27" s="11">
        <f t="shared" si="5"/>
        <v>1111.0440000000001</v>
      </c>
    </row>
    <row r="28" spans="2:10" s="12" customFormat="1" ht="75.75" customHeight="1" x14ac:dyDescent="0.25">
      <c r="B28" s="18" t="s">
        <v>265</v>
      </c>
      <c r="C28" s="9" t="s">
        <v>296</v>
      </c>
      <c r="D28" s="15" t="s">
        <v>297</v>
      </c>
      <c r="E28" s="10"/>
      <c r="F28" s="11">
        <v>19</v>
      </c>
      <c r="G28" s="24">
        <f t="shared" si="0"/>
        <v>2.508</v>
      </c>
      <c r="H28" s="25">
        <f>1241+180</f>
        <v>1421</v>
      </c>
      <c r="I28" s="11">
        <f t="shared" si="1"/>
        <v>26999</v>
      </c>
      <c r="J28" s="11">
        <f t="shared" si="5"/>
        <v>3563.8679999999999</v>
      </c>
    </row>
    <row r="29" spans="2:10" s="12" customFormat="1" ht="75.75" customHeight="1" x14ac:dyDescent="0.25">
      <c r="B29" s="18" t="s">
        <v>265</v>
      </c>
      <c r="C29" s="9" t="s">
        <v>298</v>
      </c>
      <c r="D29" s="15" t="s">
        <v>299</v>
      </c>
      <c r="E29" s="10"/>
      <c r="F29" s="11">
        <v>19</v>
      </c>
      <c r="G29" s="24">
        <f t="shared" si="0"/>
        <v>2.508</v>
      </c>
      <c r="H29" s="25">
        <v>918</v>
      </c>
      <c r="I29" s="11">
        <f t="shared" si="1"/>
        <v>17442</v>
      </c>
      <c r="J29" s="11">
        <f t="shared" si="5"/>
        <v>2302.3440000000001</v>
      </c>
    </row>
    <row r="30" spans="2:10" s="12" customFormat="1" ht="75.75" customHeight="1" x14ac:dyDescent="0.25">
      <c r="B30" s="18" t="s">
        <v>265</v>
      </c>
      <c r="C30" s="9" t="s">
        <v>300</v>
      </c>
      <c r="D30" s="15" t="s">
        <v>301</v>
      </c>
      <c r="E30" s="10"/>
      <c r="F30" s="11">
        <v>19</v>
      </c>
      <c r="G30" s="24">
        <f t="shared" si="0"/>
        <v>2.508</v>
      </c>
      <c r="H30" s="25">
        <f>1422+120</f>
        <v>1542</v>
      </c>
      <c r="I30" s="11">
        <f t="shared" si="1"/>
        <v>29298</v>
      </c>
      <c r="J30" s="11">
        <f t="shared" si="5"/>
        <v>3867.3359999999998</v>
      </c>
    </row>
    <row r="31" spans="2:10" s="12" customFormat="1" ht="75.75" customHeight="1" x14ac:dyDescent="0.25">
      <c r="B31" s="18" t="s">
        <v>265</v>
      </c>
      <c r="C31" s="9" t="s">
        <v>302</v>
      </c>
      <c r="D31" s="15" t="s">
        <v>303</v>
      </c>
      <c r="E31" s="10"/>
      <c r="F31" s="11">
        <v>19</v>
      </c>
      <c r="G31" s="24">
        <f t="shared" si="0"/>
        <v>2.508</v>
      </c>
      <c r="H31" s="25">
        <v>904</v>
      </c>
      <c r="I31" s="11">
        <f t="shared" si="1"/>
        <v>17176</v>
      </c>
      <c r="J31" s="11">
        <f t="shared" si="5"/>
        <v>2267.232</v>
      </c>
    </row>
    <row r="32" spans="2:10" s="12" customFormat="1" ht="75.75" customHeight="1" x14ac:dyDescent="0.25">
      <c r="B32" s="18" t="s">
        <v>265</v>
      </c>
      <c r="C32" s="9" t="s">
        <v>304</v>
      </c>
      <c r="D32" s="15" t="s">
        <v>305</v>
      </c>
      <c r="E32" s="10"/>
      <c r="F32" s="11">
        <v>5</v>
      </c>
      <c r="G32" s="24">
        <f t="shared" si="0"/>
        <v>0.66</v>
      </c>
      <c r="H32" s="25">
        <v>12</v>
      </c>
      <c r="I32" s="11">
        <f t="shared" si="1"/>
        <v>60</v>
      </c>
      <c r="J32" s="11">
        <f t="shared" si="5"/>
        <v>7.92</v>
      </c>
    </row>
    <row r="33" spans="2:10" s="12" customFormat="1" ht="75.75" customHeight="1" x14ac:dyDescent="0.25">
      <c r="B33" s="18" t="s">
        <v>265</v>
      </c>
      <c r="C33" s="9" t="s">
        <v>306</v>
      </c>
      <c r="D33" s="15" t="s">
        <v>307</v>
      </c>
      <c r="E33" s="10"/>
      <c r="F33" s="11">
        <v>5</v>
      </c>
      <c r="G33" s="24">
        <f t="shared" si="0"/>
        <v>0.66</v>
      </c>
      <c r="H33" s="25">
        <v>120</v>
      </c>
      <c r="I33" s="11">
        <f t="shared" si="1"/>
        <v>600</v>
      </c>
      <c r="J33" s="11">
        <f t="shared" si="5"/>
        <v>79.2</v>
      </c>
    </row>
    <row r="34" spans="2:10" s="12" customFormat="1" ht="75.75" customHeight="1" x14ac:dyDescent="0.25">
      <c r="B34" s="18" t="s">
        <v>314</v>
      </c>
      <c r="C34" s="9" t="s">
        <v>315</v>
      </c>
      <c r="D34" s="15" t="s">
        <v>316</v>
      </c>
      <c r="E34" s="10"/>
      <c r="F34" s="11">
        <v>69.5</v>
      </c>
      <c r="G34" s="24">
        <f t="shared" si="0"/>
        <v>9.1740000000000013</v>
      </c>
      <c r="H34" s="25">
        <v>66</v>
      </c>
      <c r="I34" s="11">
        <f t="shared" si="1"/>
        <v>4587</v>
      </c>
      <c r="J34" s="11">
        <f t="shared" ref="J34:J63" si="6">$H34*G34</f>
        <v>605.48400000000004</v>
      </c>
    </row>
    <row r="35" spans="2:10" s="12" customFormat="1" ht="75.75" customHeight="1" x14ac:dyDescent="0.25">
      <c r="B35" s="18" t="s">
        <v>314</v>
      </c>
      <c r="C35" s="9" t="s">
        <v>317</v>
      </c>
      <c r="D35" s="15" t="s">
        <v>318</v>
      </c>
      <c r="E35" s="10"/>
      <c r="F35" s="11">
        <v>69.5</v>
      </c>
      <c r="G35" s="24">
        <f t="shared" si="0"/>
        <v>9.1740000000000013</v>
      </c>
      <c r="H35" s="25">
        <v>1</v>
      </c>
      <c r="I35" s="11">
        <f t="shared" si="1"/>
        <v>69.5</v>
      </c>
      <c r="J35" s="11">
        <f t="shared" si="6"/>
        <v>9.1740000000000013</v>
      </c>
    </row>
    <row r="36" spans="2:10" s="12" customFormat="1" ht="75.75" customHeight="1" x14ac:dyDescent="0.25">
      <c r="B36" s="18" t="s">
        <v>314</v>
      </c>
      <c r="C36" s="9" t="s">
        <v>319</v>
      </c>
      <c r="D36" s="15" t="s">
        <v>320</v>
      </c>
      <c r="E36" s="10"/>
      <c r="F36" s="11">
        <v>59</v>
      </c>
      <c r="G36" s="24">
        <f t="shared" si="0"/>
        <v>7.7880000000000011</v>
      </c>
      <c r="H36" s="25">
        <v>69</v>
      </c>
      <c r="I36" s="11">
        <f t="shared" si="1"/>
        <v>4071</v>
      </c>
      <c r="J36" s="11">
        <f t="shared" si="6"/>
        <v>537.37200000000007</v>
      </c>
    </row>
    <row r="37" spans="2:10" s="12" customFormat="1" ht="75.75" customHeight="1" x14ac:dyDescent="0.25">
      <c r="B37" s="18" t="s">
        <v>314</v>
      </c>
      <c r="C37" s="9" t="s">
        <v>321</v>
      </c>
      <c r="D37" s="15" t="s">
        <v>322</v>
      </c>
      <c r="E37" s="10"/>
      <c r="F37" s="11">
        <v>89.8</v>
      </c>
      <c r="G37" s="24">
        <f t="shared" si="0"/>
        <v>11.8536</v>
      </c>
      <c r="H37" s="25">
        <v>277</v>
      </c>
      <c r="I37" s="11">
        <f t="shared" si="1"/>
        <v>24874.6</v>
      </c>
      <c r="J37" s="11">
        <f t="shared" si="6"/>
        <v>3283.4472000000001</v>
      </c>
    </row>
    <row r="38" spans="2:10" s="12" customFormat="1" ht="75.75" customHeight="1" x14ac:dyDescent="0.25">
      <c r="B38" s="18" t="s">
        <v>314</v>
      </c>
      <c r="C38" s="9" t="s">
        <v>323</v>
      </c>
      <c r="D38" s="15" t="s">
        <v>324</v>
      </c>
      <c r="E38" s="10"/>
      <c r="F38" s="11">
        <v>89.8</v>
      </c>
      <c r="G38" s="24">
        <f t="shared" si="0"/>
        <v>11.8536</v>
      </c>
      <c r="H38" s="25">
        <v>584</v>
      </c>
      <c r="I38" s="11">
        <f t="shared" si="1"/>
        <v>52443.199999999997</v>
      </c>
      <c r="J38" s="11">
        <f t="shared" si="6"/>
        <v>6922.5024000000003</v>
      </c>
    </row>
    <row r="39" spans="2:10" s="12" customFormat="1" ht="75.75" customHeight="1" x14ac:dyDescent="0.25">
      <c r="B39" s="18" t="s">
        <v>314</v>
      </c>
      <c r="C39" s="9" t="s">
        <v>325</v>
      </c>
      <c r="D39" s="15" t="s">
        <v>326</v>
      </c>
      <c r="E39" s="10"/>
      <c r="F39" s="11">
        <v>89.8</v>
      </c>
      <c r="G39" s="24">
        <f t="shared" si="0"/>
        <v>11.8536</v>
      </c>
      <c r="H39" s="25">
        <v>40</v>
      </c>
      <c r="I39" s="11">
        <f t="shared" si="1"/>
        <v>3592</v>
      </c>
      <c r="J39" s="11">
        <f t="shared" si="6"/>
        <v>474.14400000000001</v>
      </c>
    </row>
    <row r="40" spans="2:10" s="12" customFormat="1" ht="75.75" customHeight="1" x14ac:dyDescent="0.25">
      <c r="B40" s="18" t="s">
        <v>314</v>
      </c>
      <c r="C40" s="9" t="s">
        <v>327</v>
      </c>
      <c r="D40" s="15" t="s">
        <v>328</v>
      </c>
      <c r="E40" s="10"/>
      <c r="F40" s="11">
        <v>110.5</v>
      </c>
      <c r="G40" s="24">
        <f t="shared" si="0"/>
        <v>14.586</v>
      </c>
      <c r="H40" s="25">
        <v>517</v>
      </c>
      <c r="I40" s="11">
        <f t="shared" si="1"/>
        <v>57128.5</v>
      </c>
      <c r="J40" s="11">
        <f t="shared" si="6"/>
        <v>7540.9620000000004</v>
      </c>
    </row>
    <row r="41" spans="2:10" s="12" customFormat="1" ht="75.75" customHeight="1" x14ac:dyDescent="0.25">
      <c r="B41" s="18" t="s">
        <v>314</v>
      </c>
      <c r="C41" s="9" t="s">
        <v>329</v>
      </c>
      <c r="D41" s="15" t="s">
        <v>330</v>
      </c>
      <c r="E41" s="10"/>
      <c r="F41" s="11">
        <v>110.5</v>
      </c>
      <c r="G41" s="24">
        <f t="shared" si="0"/>
        <v>14.586</v>
      </c>
      <c r="H41" s="25">
        <v>24</v>
      </c>
      <c r="I41" s="11">
        <f t="shared" si="1"/>
        <v>2652</v>
      </c>
      <c r="J41" s="11">
        <f t="shared" si="6"/>
        <v>350.06400000000002</v>
      </c>
    </row>
    <row r="42" spans="2:10" s="12" customFormat="1" ht="75.75" customHeight="1" x14ac:dyDescent="0.25">
      <c r="B42" s="18" t="s">
        <v>314</v>
      </c>
      <c r="C42" s="9" t="s">
        <v>331</v>
      </c>
      <c r="D42" s="15" t="s">
        <v>332</v>
      </c>
      <c r="E42" s="10"/>
      <c r="F42" s="11">
        <v>6.5</v>
      </c>
      <c r="G42" s="24">
        <f t="shared" si="0"/>
        <v>0.8580000000000001</v>
      </c>
      <c r="H42" s="25">
        <v>27</v>
      </c>
      <c r="I42" s="11">
        <f t="shared" si="1"/>
        <v>175.5</v>
      </c>
      <c r="J42" s="11">
        <f t="shared" si="6"/>
        <v>23.166000000000004</v>
      </c>
    </row>
    <row r="43" spans="2:10" s="12" customFormat="1" ht="75.75" customHeight="1" x14ac:dyDescent="0.25">
      <c r="B43" s="18" t="s">
        <v>314</v>
      </c>
      <c r="C43" s="9" t="s">
        <v>333</v>
      </c>
      <c r="D43" s="15" t="s">
        <v>334</v>
      </c>
      <c r="E43" s="10"/>
      <c r="F43" s="11">
        <v>19</v>
      </c>
      <c r="G43" s="24">
        <f t="shared" si="0"/>
        <v>2.508</v>
      </c>
      <c r="H43" s="25">
        <v>44</v>
      </c>
      <c r="I43" s="11">
        <f t="shared" si="1"/>
        <v>836</v>
      </c>
      <c r="J43" s="11">
        <f t="shared" si="6"/>
        <v>110.352</v>
      </c>
    </row>
    <row r="44" spans="2:10" s="12" customFormat="1" ht="75.75" customHeight="1" x14ac:dyDescent="0.25">
      <c r="B44" s="18" t="s">
        <v>314</v>
      </c>
      <c r="C44" s="9" t="s">
        <v>335</v>
      </c>
      <c r="D44" s="15" t="s">
        <v>336</v>
      </c>
      <c r="E44" s="10"/>
      <c r="F44" s="11">
        <v>19</v>
      </c>
      <c r="G44" s="24">
        <f t="shared" si="0"/>
        <v>2.508</v>
      </c>
      <c r="H44" s="25">
        <v>61</v>
      </c>
      <c r="I44" s="11">
        <f t="shared" si="1"/>
        <v>1159</v>
      </c>
      <c r="J44" s="11">
        <f t="shared" si="6"/>
        <v>152.988</v>
      </c>
    </row>
    <row r="45" spans="2:10" s="12" customFormat="1" ht="75.75" customHeight="1" x14ac:dyDescent="0.25">
      <c r="B45" s="18" t="s">
        <v>314</v>
      </c>
      <c r="C45" s="9" t="s">
        <v>337</v>
      </c>
      <c r="D45" s="15" t="s">
        <v>338</v>
      </c>
      <c r="E45" s="10"/>
      <c r="F45" s="11">
        <v>11.9</v>
      </c>
      <c r="G45" s="24">
        <f t="shared" si="0"/>
        <v>1.5708</v>
      </c>
      <c r="H45" s="25">
        <v>3211</v>
      </c>
      <c r="I45" s="11">
        <f t="shared" si="1"/>
        <v>38210.9</v>
      </c>
      <c r="J45" s="11">
        <f t="shared" si="6"/>
        <v>5043.8387999999995</v>
      </c>
    </row>
    <row r="46" spans="2:10" s="12" customFormat="1" ht="75.75" customHeight="1" x14ac:dyDescent="0.25">
      <c r="B46" s="18" t="s">
        <v>314</v>
      </c>
      <c r="C46" s="9" t="s">
        <v>339</v>
      </c>
      <c r="D46" s="15" t="s">
        <v>340</v>
      </c>
      <c r="E46" s="10"/>
      <c r="F46" s="11">
        <v>10.8</v>
      </c>
      <c r="G46" s="24">
        <f t="shared" si="0"/>
        <v>1.4256000000000002</v>
      </c>
      <c r="H46" s="25">
        <v>3203</v>
      </c>
      <c r="I46" s="11">
        <f t="shared" si="1"/>
        <v>34592.400000000001</v>
      </c>
      <c r="J46" s="11">
        <f t="shared" si="6"/>
        <v>4566.1968000000006</v>
      </c>
    </row>
    <row r="47" spans="2:10" s="12" customFormat="1" ht="75.75" customHeight="1" x14ac:dyDescent="0.25">
      <c r="B47" s="18" t="s">
        <v>314</v>
      </c>
      <c r="C47" s="9" t="s">
        <v>341</v>
      </c>
      <c r="D47" s="15" t="s">
        <v>342</v>
      </c>
      <c r="E47" s="10"/>
      <c r="F47" s="11">
        <v>10.199999999999999</v>
      </c>
      <c r="G47" s="24">
        <f t="shared" si="0"/>
        <v>1.3464</v>
      </c>
      <c r="H47" s="25">
        <v>22</v>
      </c>
      <c r="I47" s="11">
        <f t="shared" si="1"/>
        <v>224.39999999999998</v>
      </c>
      <c r="J47" s="11">
        <f t="shared" si="6"/>
        <v>29.620800000000003</v>
      </c>
    </row>
    <row r="48" spans="2:10" s="12" customFormat="1" ht="75.75" customHeight="1" x14ac:dyDescent="0.25">
      <c r="B48" s="18" t="s">
        <v>343</v>
      </c>
      <c r="C48" s="9" t="s">
        <v>344</v>
      </c>
      <c r="D48" s="15" t="s">
        <v>345</v>
      </c>
      <c r="E48" s="10"/>
      <c r="F48" s="11">
        <v>116</v>
      </c>
      <c r="G48" s="24">
        <f t="shared" si="0"/>
        <v>15.312000000000001</v>
      </c>
      <c r="H48" s="25">
        <v>26</v>
      </c>
      <c r="I48" s="11">
        <f t="shared" si="1"/>
        <v>3016</v>
      </c>
      <c r="J48" s="11">
        <f t="shared" si="6"/>
        <v>398.11200000000002</v>
      </c>
    </row>
    <row r="49" spans="2:10" s="12" customFormat="1" ht="75.75" customHeight="1" x14ac:dyDescent="0.25">
      <c r="B49" s="18" t="s">
        <v>343</v>
      </c>
      <c r="C49" s="9" t="s">
        <v>346</v>
      </c>
      <c r="D49" s="15" t="s">
        <v>347</v>
      </c>
      <c r="E49" s="10"/>
      <c r="F49" s="11">
        <v>63</v>
      </c>
      <c r="G49" s="24">
        <f t="shared" si="0"/>
        <v>8.3160000000000007</v>
      </c>
      <c r="H49" s="25">
        <v>9</v>
      </c>
      <c r="I49" s="11">
        <f t="shared" si="1"/>
        <v>567</v>
      </c>
      <c r="J49" s="11">
        <f t="shared" si="6"/>
        <v>74.844000000000008</v>
      </c>
    </row>
    <row r="50" spans="2:10" s="12" customFormat="1" ht="75.75" customHeight="1" x14ac:dyDescent="0.25">
      <c r="B50" s="18" t="s">
        <v>343</v>
      </c>
      <c r="C50" s="9" t="s">
        <v>348</v>
      </c>
      <c r="D50" s="15" t="s">
        <v>349</v>
      </c>
      <c r="E50" s="10"/>
      <c r="F50" s="11">
        <v>30</v>
      </c>
      <c r="G50" s="24">
        <f t="shared" si="0"/>
        <v>3.96</v>
      </c>
      <c r="H50" s="25">
        <v>15</v>
      </c>
      <c r="I50" s="11">
        <f t="shared" si="1"/>
        <v>450</v>
      </c>
      <c r="J50" s="11">
        <f t="shared" si="6"/>
        <v>59.4</v>
      </c>
    </row>
    <row r="51" spans="2:10" s="12" customFormat="1" ht="75.75" customHeight="1" x14ac:dyDescent="0.25">
      <c r="B51" s="18" t="s">
        <v>343</v>
      </c>
      <c r="C51" s="9" t="s">
        <v>350</v>
      </c>
      <c r="D51" s="15" t="s">
        <v>351</v>
      </c>
      <c r="E51" s="10"/>
      <c r="F51" s="11">
        <v>33</v>
      </c>
      <c r="G51" s="24">
        <f t="shared" si="0"/>
        <v>4.3559999999999999</v>
      </c>
      <c r="H51" s="25">
        <v>64</v>
      </c>
      <c r="I51" s="11">
        <f t="shared" si="1"/>
        <v>2112</v>
      </c>
      <c r="J51" s="11">
        <f t="shared" si="6"/>
        <v>278.78399999999999</v>
      </c>
    </row>
    <row r="52" spans="2:10" s="12" customFormat="1" ht="75.75" customHeight="1" x14ac:dyDescent="0.25">
      <c r="B52" s="18" t="s">
        <v>343</v>
      </c>
      <c r="C52" s="9" t="s">
        <v>352</v>
      </c>
      <c r="D52" s="15" t="s">
        <v>353</v>
      </c>
      <c r="E52" s="10"/>
      <c r="F52" s="11">
        <v>46</v>
      </c>
      <c r="G52" s="24">
        <f t="shared" si="0"/>
        <v>6.0720000000000001</v>
      </c>
      <c r="H52" s="25">
        <v>19</v>
      </c>
      <c r="I52" s="11">
        <f t="shared" si="1"/>
        <v>874</v>
      </c>
      <c r="J52" s="11">
        <f t="shared" si="6"/>
        <v>115.36799999999999</v>
      </c>
    </row>
    <row r="53" spans="2:10" s="12" customFormat="1" ht="75.75" customHeight="1" x14ac:dyDescent="0.25">
      <c r="B53" s="18" t="s">
        <v>343</v>
      </c>
      <c r="C53" s="9" t="s">
        <v>354</v>
      </c>
      <c r="D53" s="15" t="s">
        <v>355</v>
      </c>
      <c r="E53" s="10"/>
      <c r="F53" s="11">
        <v>25</v>
      </c>
      <c r="G53" s="24">
        <f t="shared" si="0"/>
        <v>3.3000000000000003</v>
      </c>
      <c r="H53" s="25">
        <v>31</v>
      </c>
      <c r="I53" s="11">
        <f t="shared" si="1"/>
        <v>775</v>
      </c>
      <c r="J53" s="11">
        <f t="shared" si="6"/>
        <v>102.30000000000001</v>
      </c>
    </row>
    <row r="54" spans="2:10" s="12" customFormat="1" ht="75.75" customHeight="1" x14ac:dyDescent="0.25">
      <c r="B54" s="18" t="s">
        <v>343</v>
      </c>
      <c r="C54" s="9" t="s">
        <v>356</v>
      </c>
      <c r="D54" s="15" t="s">
        <v>357</v>
      </c>
      <c r="E54" s="10"/>
      <c r="F54" s="11">
        <v>33</v>
      </c>
      <c r="G54" s="24">
        <f t="shared" si="0"/>
        <v>4.3559999999999999</v>
      </c>
      <c r="H54" s="25">
        <v>13</v>
      </c>
      <c r="I54" s="11">
        <f t="shared" si="1"/>
        <v>429</v>
      </c>
      <c r="J54" s="11">
        <f t="shared" si="6"/>
        <v>56.628</v>
      </c>
    </row>
    <row r="55" spans="2:10" s="12" customFormat="1" ht="75.75" customHeight="1" x14ac:dyDescent="0.25">
      <c r="B55" s="18" t="s">
        <v>343</v>
      </c>
      <c r="C55" s="9" t="s">
        <v>358</v>
      </c>
      <c r="D55" s="15" t="s">
        <v>359</v>
      </c>
      <c r="E55" s="10"/>
      <c r="F55" s="11">
        <v>33</v>
      </c>
      <c r="G55" s="24">
        <f t="shared" si="0"/>
        <v>4.3559999999999999</v>
      </c>
      <c r="H55" s="25">
        <v>43</v>
      </c>
      <c r="I55" s="11">
        <f t="shared" si="1"/>
        <v>1419</v>
      </c>
      <c r="J55" s="11">
        <f t="shared" si="6"/>
        <v>187.30799999999999</v>
      </c>
    </row>
    <row r="56" spans="2:10" s="12" customFormat="1" ht="75.75" customHeight="1" x14ac:dyDescent="0.25">
      <c r="B56" s="18" t="s">
        <v>343</v>
      </c>
      <c r="C56" s="9" t="s">
        <v>360</v>
      </c>
      <c r="D56" s="15" t="s">
        <v>361</v>
      </c>
      <c r="E56" s="10"/>
      <c r="F56" s="11">
        <v>52</v>
      </c>
      <c r="G56" s="24">
        <f t="shared" si="0"/>
        <v>6.8640000000000008</v>
      </c>
      <c r="H56" s="25">
        <v>21</v>
      </c>
      <c r="I56" s="11">
        <f t="shared" si="1"/>
        <v>1092</v>
      </c>
      <c r="J56" s="11">
        <f t="shared" si="6"/>
        <v>144.14400000000001</v>
      </c>
    </row>
    <row r="57" spans="2:10" s="12" customFormat="1" ht="75.75" customHeight="1" x14ac:dyDescent="0.25">
      <c r="B57" s="18" t="s">
        <v>343</v>
      </c>
      <c r="C57" s="9" t="s">
        <v>362</v>
      </c>
      <c r="D57" s="15" t="s">
        <v>363</v>
      </c>
      <c r="E57" s="10"/>
      <c r="F57" s="11">
        <v>579</v>
      </c>
      <c r="G57" s="24">
        <f t="shared" si="0"/>
        <v>76.428000000000011</v>
      </c>
      <c r="H57" s="25">
        <v>13</v>
      </c>
      <c r="I57" s="11">
        <f t="shared" si="1"/>
        <v>7527</v>
      </c>
      <c r="J57" s="11">
        <f t="shared" si="6"/>
        <v>993.56400000000019</v>
      </c>
    </row>
    <row r="58" spans="2:10" s="12" customFormat="1" ht="75.75" customHeight="1" x14ac:dyDescent="0.25">
      <c r="B58" s="18" t="s">
        <v>343</v>
      </c>
      <c r="C58" s="9" t="s">
        <v>364</v>
      </c>
      <c r="D58" s="15" t="s">
        <v>365</v>
      </c>
      <c r="E58" s="10"/>
      <c r="F58" s="11">
        <v>40</v>
      </c>
      <c r="G58" s="24">
        <f t="shared" si="0"/>
        <v>5.28</v>
      </c>
      <c r="H58" s="25">
        <v>19</v>
      </c>
      <c r="I58" s="11">
        <f t="shared" si="1"/>
        <v>760</v>
      </c>
      <c r="J58" s="11">
        <f t="shared" si="6"/>
        <v>100.32000000000001</v>
      </c>
    </row>
    <row r="59" spans="2:10" s="12" customFormat="1" ht="75.75" customHeight="1" x14ac:dyDescent="0.25">
      <c r="B59" s="18" t="s">
        <v>343</v>
      </c>
      <c r="C59" s="9">
        <v>9599015040</v>
      </c>
      <c r="D59" s="15" t="s">
        <v>366</v>
      </c>
      <c r="E59" s="10"/>
      <c r="F59" s="11">
        <v>59</v>
      </c>
      <c r="G59" s="24">
        <f t="shared" si="0"/>
        <v>7.7880000000000011</v>
      </c>
      <c r="H59" s="25">
        <v>15</v>
      </c>
      <c r="I59" s="11">
        <f t="shared" si="1"/>
        <v>885</v>
      </c>
      <c r="J59" s="11">
        <f t="shared" si="6"/>
        <v>116.82000000000002</v>
      </c>
    </row>
    <row r="60" spans="2:10" s="12" customFormat="1" ht="75.75" customHeight="1" x14ac:dyDescent="0.25">
      <c r="B60" s="18" t="s">
        <v>343</v>
      </c>
      <c r="C60" s="9">
        <v>9599015140</v>
      </c>
      <c r="D60" s="15" t="s">
        <v>367</v>
      </c>
      <c r="E60" s="10"/>
      <c r="F60" s="11">
        <v>69</v>
      </c>
      <c r="G60" s="24">
        <f t="shared" si="0"/>
        <v>9.1080000000000005</v>
      </c>
      <c r="H60" s="25">
        <v>28</v>
      </c>
      <c r="I60" s="11">
        <f t="shared" si="1"/>
        <v>1932</v>
      </c>
      <c r="J60" s="11">
        <f t="shared" si="6"/>
        <v>255.024</v>
      </c>
    </row>
    <row r="61" spans="2:10" s="12" customFormat="1" ht="75.75" customHeight="1" x14ac:dyDescent="0.25">
      <c r="B61" s="18" t="s">
        <v>343</v>
      </c>
      <c r="C61" s="9">
        <v>9599015240</v>
      </c>
      <c r="D61" s="15" t="s">
        <v>368</v>
      </c>
      <c r="E61" s="10"/>
      <c r="F61" s="11">
        <v>65</v>
      </c>
      <c r="G61" s="24">
        <f t="shared" si="0"/>
        <v>8.58</v>
      </c>
      <c r="H61" s="25">
        <v>32</v>
      </c>
      <c r="I61" s="11">
        <f t="shared" si="1"/>
        <v>2080</v>
      </c>
      <c r="J61" s="11">
        <f t="shared" si="6"/>
        <v>274.56</v>
      </c>
    </row>
    <row r="62" spans="2:10" s="12" customFormat="1" ht="75.75" customHeight="1" x14ac:dyDescent="0.25">
      <c r="B62" s="18" t="s">
        <v>343</v>
      </c>
      <c r="C62" s="9">
        <v>9599015340</v>
      </c>
      <c r="D62" s="15" t="s">
        <v>369</v>
      </c>
      <c r="E62" s="10"/>
      <c r="F62" s="11">
        <v>79</v>
      </c>
      <c r="G62" s="24">
        <f t="shared" si="0"/>
        <v>10.428000000000001</v>
      </c>
      <c r="H62" s="25">
        <v>26</v>
      </c>
      <c r="I62" s="11">
        <f t="shared" si="1"/>
        <v>2054</v>
      </c>
      <c r="J62" s="11">
        <f t="shared" si="6"/>
        <v>271.12800000000004</v>
      </c>
    </row>
    <row r="63" spans="2:10" s="12" customFormat="1" ht="75.75" customHeight="1" x14ac:dyDescent="0.25">
      <c r="B63" s="18" t="s">
        <v>343</v>
      </c>
      <c r="C63" s="9">
        <v>9599015440</v>
      </c>
      <c r="D63" s="15" t="s">
        <v>370</v>
      </c>
      <c r="E63" s="10"/>
      <c r="F63" s="11">
        <v>39</v>
      </c>
      <c r="G63" s="24">
        <f t="shared" si="0"/>
        <v>5.1479999999999997</v>
      </c>
      <c r="H63" s="25">
        <v>28</v>
      </c>
      <c r="I63" s="11">
        <f t="shared" si="1"/>
        <v>1092</v>
      </c>
      <c r="J63" s="11">
        <f t="shared" si="6"/>
        <v>144.14400000000001</v>
      </c>
    </row>
    <row r="64" spans="2:10" s="12" customFormat="1" ht="75.75" customHeight="1" x14ac:dyDescent="0.25">
      <c r="B64" s="18" t="s">
        <v>17</v>
      </c>
      <c r="C64" s="9">
        <v>9626056007</v>
      </c>
      <c r="D64" s="15" t="s">
        <v>10</v>
      </c>
      <c r="E64" s="10"/>
      <c r="F64" s="11">
        <v>373.5</v>
      </c>
      <c r="G64" s="24">
        <f t="shared" si="0"/>
        <v>49.302000000000007</v>
      </c>
      <c r="H64" s="25">
        <v>8</v>
      </c>
      <c r="I64" s="11">
        <f t="shared" si="1"/>
        <v>2988</v>
      </c>
      <c r="J64" s="11">
        <f t="shared" ref="J64:J89" si="7">$H64*G64</f>
        <v>394.41600000000005</v>
      </c>
    </row>
    <row r="65" spans="2:10" s="12" customFormat="1" ht="75.75" customHeight="1" x14ac:dyDescent="0.25">
      <c r="B65" s="18" t="s">
        <v>17</v>
      </c>
      <c r="C65" s="9">
        <v>9626056009</v>
      </c>
      <c r="D65" s="15" t="s">
        <v>11</v>
      </c>
      <c r="E65" s="10"/>
      <c r="F65" s="11">
        <v>373.5</v>
      </c>
      <c r="G65" s="24">
        <f t="shared" si="0"/>
        <v>49.302000000000007</v>
      </c>
      <c r="H65" s="25">
        <v>3</v>
      </c>
      <c r="I65" s="11">
        <f t="shared" si="1"/>
        <v>1120.5</v>
      </c>
      <c r="J65" s="11">
        <f t="shared" si="7"/>
        <v>147.90600000000001</v>
      </c>
    </row>
    <row r="66" spans="2:10" s="12" customFormat="1" ht="75.75" customHeight="1" x14ac:dyDescent="0.25">
      <c r="B66" s="18" t="s">
        <v>17</v>
      </c>
      <c r="C66" s="9">
        <v>9626056012</v>
      </c>
      <c r="D66" s="15" t="s">
        <v>12</v>
      </c>
      <c r="E66" s="10"/>
      <c r="F66" s="11">
        <v>373.5</v>
      </c>
      <c r="G66" s="24">
        <f t="shared" si="0"/>
        <v>49.302000000000007</v>
      </c>
      <c r="H66" s="25">
        <v>3</v>
      </c>
      <c r="I66" s="11">
        <f t="shared" si="1"/>
        <v>1120.5</v>
      </c>
      <c r="J66" s="11">
        <f t="shared" si="7"/>
        <v>147.90600000000001</v>
      </c>
    </row>
    <row r="67" spans="2:10" s="12" customFormat="1" ht="75.75" customHeight="1" x14ac:dyDescent="0.25">
      <c r="B67" s="18" t="s">
        <v>17</v>
      </c>
      <c r="C67" s="9">
        <v>9626056021</v>
      </c>
      <c r="D67" s="15" t="s">
        <v>13</v>
      </c>
      <c r="E67" s="10"/>
      <c r="F67" s="11">
        <v>373.5</v>
      </c>
      <c r="G67" s="24">
        <f t="shared" ref="G67:G130" si="8">(+F67*0.12)*1.1</f>
        <v>49.302000000000007</v>
      </c>
      <c r="H67" s="25">
        <v>3</v>
      </c>
      <c r="I67" s="11">
        <f t="shared" si="1"/>
        <v>1120.5</v>
      </c>
      <c r="J67" s="11">
        <f t="shared" si="7"/>
        <v>147.90600000000001</v>
      </c>
    </row>
    <row r="68" spans="2:10" s="12" customFormat="1" ht="75.75" customHeight="1" x14ac:dyDescent="0.25">
      <c r="B68" s="18" t="s">
        <v>17</v>
      </c>
      <c r="C68" s="9">
        <v>9596000220</v>
      </c>
      <c r="D68" s="15" t="s">
        <v>14</v>
      </c>
      <c r="E68" s="10"/>
      <c r="F68" s="11">
        <v>102</v>
      </c>
      <c r="G68" s="24">
        <f t="shared" si="8"/>
        <v>13.464000000000002</v>
      </c>
      <c r="H68" s="25">
        <v>6</v>
      </c>
      <c r="I68" s="11">
        <f t="shared" ref="I68:I131" si="9">$H68*F68</f>
        <v>612</v>
      </c>
      <c r="J68" s="11">
        <f t="shared" si="7"/>
        <v>80.78400000000002</v>
      </c>
    </row>
    <row r="69" spans="2:10" s="12" customFormat="1" ht="75.75" customHeight="1" x14ac:dyDescent="0.25">
      <c r="B69" s="18" t="s">
        <v>17</v>
      </c>
      <c r="C69" s="9">
        <v>9626053021</v>
      </c>
      <c r="D69" s="15" t="s">
        <v>15</v>
      </c>
      <c r="E69" s="10"/>
      <c r="F69" s="11">
        <v>102</v>
      </c>
      <c r="G69" s="24">
        <f t="shared" si="8"/>
        <v>13.464000000000002</v>
      </c>
      <c r="H69" s="25">
        <v>9</v>
      </c>
      <c r="I69" s="11">
        <f t="shared" si="9"/>
        <v>918</v>
      </c>
      <c r="J69" s="11">
        <f t="shared" si="7"/>
        <v>121.17600000000002</v>
      </c>
    </row>
    <row r="70" spans="2:10" s="12" customFormat="1" ht="75.75" customHeight="1" x14ac:dyDescent="0.25">
      <c r="B70" s="18" t="s">
        <v>17</v>
      </c>
      <c r="C70" s="9">
        <v>9626020071</v>
      </c>
      <c r="D70" s="15" t="s">
        <v>16</v>
      </c>
      <c r="E70" s="10"/>
      <c r="F70" s="11">
        <v>510</v>
      </c>
      <c r="G70" s="24">
        <f t="shared" si="8"/>
        <v>67.320000000000007</v>
      </c>
      <c r="H70" s="25">
        <v>11</v>
      </c>
      <c r="I70" s="11">
        <f t="shared" si="9"/>
        <v>5610</v>
      </c>
      <c r="J70" s="11">
        <f t="shared" si="7"/>
        <v>740.5200000000001</v>
      </c>
    </row>
    <row r="71" spans="2:10" s="12" customFormat="1" ht="75.75" customHeight="1" x14ac:dyDescent="0.25">
      <c r="B71" s="18" t="s">
        <v>58</v>
      </c>
      <c r="C71" s="9">
        <v>9626001007</v>
      </c>
      <c r="D71" s="15" t="s">
        <v>18</v>
      </c>
      <c r="E71" s="10"/>
      <c r="F71" s="11">
        <v>54.5</v>
      </c>
      <c r="G71" s="24">
        <f t="shared" si="8"/>
        <v>7.1940000000000008</v>
      </c>
      <c r="H71" s="25">
        <v>9</v>
      </c>
      <c r="I71" s="11">
        <f t="shared" si="9"/>
        <v>490.5</v>
      </c>
      <c r="J71" s="11">
        <f t="shared" si="7"/>
        <v>64.746000000000009</v>
      </c>
    </row>
    <row r="72" spans="2:10" s="12" customFormat="1" ht="75.75" customHeight="1" x14ac:dyDescent="0.25">
      <c r="B72" s="18" t="s">
        <v>58</v>
      </c>
      <c r="C72" s="9">
        <v>9626001040</v>
      </c>
      <c r="D72" s="15" t="s">
        <v>7</v>
      </c>
      <c r="E72" s="10"/>
      <c r="F72" s="11">
        <v>54.5</v>
      </c>
      <c r="G72" s="24">
        <f t="shared" si="8"/>
        <v>7.1940000000000008</v>
      </c>
      <c r="H72" s="25">
        <v>23</v>
      </c>
      <c r="I72" s="11">
        <f t="shared" si="9"/>
        <v>1253.5</v>
      </c>
      <c r="J72" s="11">
        <f t="shared" si="7"/>
        <v>165.46200000000002</v>
      </c>
    </row>
    <row r="73" spans="2:10" s="12" customFormat="1" ht="75.75" customHeight="1" x14ac:dyDescent="0.25">
      <c r="B73" s="18" t="s">
        <v>58</v>
      </c>
      <c r="C73" s="9">
        <v>9626001074</v>
      </c>
      <c r="D73" s="15" t="s">
        <v>19</v>
      </c>
      <c r="E73" s="10"/>
      <c r="F73" s="11">
        <v>54.5</v>
      </c>
      <c r="G73" s="24">
        <f t="shared" si="8"/>
        <v>7.1940000000000008</v>
      </c>
      <c r="H73" s="25">
        <v>13</v>
      </c>
      <c r="I73" s="11">
        <f t="shared" si="9"/>
        <v>708.5</v>
      </c>
      <c r="J73" s="11">
        <f t="shared" si="7"/>
        <v>93.522000000000006</v>
      </c>
    </row>
    <row r="74" spans="2:10" s="12" customFormat="1" ht="75.75" customHeight="1" x14ac:dyDescent="0.25">
      <c r="B74" s="18" t="s">
        <v>58</v>
      </c>
      <c r="C74" s="9">
        <v>9635202002</v>
      </c>
      <c r="D74" s="15" t="s">
        <v>20</v>
      </c>
      <c r="E74" s="10"/>
      <c r="F74" s="11">
        <v>65.5</v>
      </c>
      <c r="G74" s="24">
        <f t="shared" si="8"/>
        <v>8.6460000000000008</v>
      </c>
      <c r="H74" s="25">
        <v>63</v>
      </c>
      <c r="I74" s="11">
        <f t="shared" si="9"/>
        <v>4126.5</v>
      </c>
      <c r="J74" s="11">
        <f t="shared" si="7"/>
        <v>544.69800000000009</v>
      </c>
    </row>
    <row r="75" spans="2:10" s="12" customFormat="1" ht="75.75" customHeight="1" x14ac:dyDescent="0.25">
      <c r="B75" s="18" t="s">
        <v>58</v>
      </c>
      <c r="C75" s="9">
        <v>9626010071</v>
      </c>
      <c r="D75" s="15" t="s">
        <v>21</v>
      </c>
      <c r="E75" s="10"/>
      <c r="F75" s="11">
        <v>164.5</v>
      </c>
      <c r="G75" s="24">
        <f t="shared" si="8"/>
        <v>21.713999999999999</v>
      </c>
      <c r="H75" s="25">
        <v>1</v>
      </c>
      <c r="I75" s="11">
        <f t="shared" si="9"/>
        <v>164.5</v>
      </c>
      <c r="J75" s="11">
        <f t="shared" si="7"/>
        <v>21.713999999999999</v>
      </c>
    </row>
    <row r="76" spans="2:10" s="12" customFormat="1" ht="75.75" customHeight="1" x14ac:dyDescent="0.25">
      <c r="B76" s="18" t="s">
        <v>58</v>
      </c>
      <c r="C76" s="9">
        <v>9635209071</v>
      </c>
      <c r="D76" s="15" t="s">
        <v>22</v>
      </c>
      <c r="E76" s="10"/>
      <c r="F76" s="11">
        <v>164.5</v>
      </c>
      <c r="G76" s="24">
        <f t="shared" si="8"/>
        <v>21.713999999999999</v>
      </c>
      <c r="H76" s="25">
        <v>69</v>
      </c>
      <c r="I76" s="11">
        <f t="shared" si="9"/>
        <v>11350.5</v>
      </c>
      <c r="J76" s="11">
        <f t="shared" si="7"/>
        <v>1498.2659999999998</v>
      </c>
    </row>
    <row r="77" spans="2:10" s="12" customFormat="1" ht="75.75" customHeight="1" x14ac:dyDescent="0.25">
      <c r="B77" s="18" t="s">
        <v>58</v>
      </c>
      <c r="C77" s="9">
        <v>9626014071</v>
      </c>
      <c r="D77" s="15" t="s">
        <v>23</v>
      </c>
      <c r="E77" s="10"/>
      <c r="F77" s="11">
        <v>162</v>
      </c>
      <c r="G77" s="24">
        <f t="shared" si="8"/>
        <v>21.384</v>
      </c>
      <c r="H77" s="25">
        <v>14</v>
      </c>
      <c r="I77" s="11">
        <f t="shared" si="9"/>
        <v>2268</v>
      </c>
      <c r="J77" s="11">
        <f t="shared" si="7"/>
        <v>299.37599999999998</v>
      </c>
    </row>
    <row r="78" spans="2:10" s="12" customFormat="1" ht="75.75" customHeight="1" x14ac:dyDescent="0.25">
      <c r="B78" s="18" t="s">
        <v>58</v>
      </c>
      <c r="C78" s="9">
        <v>9626011071</v>
      </c>
      <c r="D78" s="15" t="s">
        <v>24</v>
      </c>
      <c r="E78" s="10"/>
      <c r="F78" s="11">
        <v>120</v>
      </c>
      <c r="G78" s="24">
        <f t="shared" si="8"/>
        <v>15.84</v>
      </c>
      <c r="H78" s="25">
        <v>1</v>
      </c>
      <c r="I78" s="11">
        <f t="shared" si="9"/>
        <v>120</v>
      </c>
      <c r="J78" s="11">
        <f t="shared" si="7"/>
        <v>15.84</v>
      </c>
    </row>
    <row r="79" spans="2:10" s="12" customFormat="1" ht="75.75" customHeight="1" x14ac:dyDescent="0.25">
      <c r="B79" s="18" t="s">
        <v>58</v>
      </c>
      <c r="C79" s="9">
        <v>9626015071</v>
      </c>
      <c r="D79" s="15" t="s">
        <v>25</v>
      </c>
      <c r="E79" s="10"/>
      <c r="F79" s="11">
        <v>168.5</v>
      </c>
      <c r="G79" s="24">
        <f t="shared" si="8"/>
        <v>22.242000000000001</v>
      </c>
      <c r="H79" s="25">
        <v>1</v>
      </c>
      <c r="I79" s="11">
        <f t="shared" si="9"/>
        <v>168.5</v>
      </c>
      <c r="J79" s="11">
        <f t="shared" si="7"/>
        <v>22.242000000000001</v>
      </c>
    </row>
    <row r="80" spans="2:10" s="12" customFormat="1" ht="75.75" customHeight="1" x14ac:dyDescent="0.25">
      <c r="B80" s="18" t="s">
        <v>58</v>
      </c>
      <c r="C80" s="9">
        <v>9626030001</v>
      </c>
      <c r="D80" s="15" t="s">
        <v>8</v>
      </c>
      <c r="E80" s="10"/>
      <c r="F80" s="11">
        <v>42</v>
      </c>
      <c r="G80" s="24">
        <f t="shared" si="8"/>
        <v>5.5440000000000005</v>
      </c>
      <c r="H80" s="25">
        <v>2</v>
      </c>
      <c r="I80" s="11">
        <f t="shared" si="9"/>
        <v>84</v>
      </c>
      <c r="J80" s="11">
        <f t="shared" si="7"/>
        <v>11.088000000000001</v>
      </c>
    </row>
    <row r="81" spans="2:10" s="12" customFormat="1" ht="75.75" customHeight="1" x14ac:dyDescent="0.25">
      <c r="B81" s="18" t="s">
        <v>58</v>
      </c>
      <c r="C81" s="9">
        <v>9626030002</v>
      </c>
      <c r="D81" s="15" t="s">
        <v>26</v>
      </c>
      <c r="E81" s="10"/>
      <c r="F81" s="11">
        <v>42</v>
      </c>
      <c r="G81" s="24">
        <f t="shared" si="8"/>
        <v>5.5440000000000005</v>
      </c>
      <c r="H81" s="25">
        <v>1</v>
      </c>
      <c r="I81" s="11">
        <f t="shared" si="9"/>
        <v>42</v>
      </c>
      <c r="J81" s="11">
        <f t="shared" si="7"/>
        <v>5.5440000000000005</v>
      </c>
    </row>
    <row r="82" spans="2:10" s="12" customFormat="1" ht="75.75" customHeight="1" x14ac:dyDescent="0.25">
      <c r="B82" s="18" t="s">
        <v>58</v>
      </c>
      <c r="C82" s="9">
        <v>9626030007</v>
      </c>
      <c r="D82" s="15" t="s">
        <v>27</v>
      </c>
      <c r="E82" s="10"/>
      <c r="F82" s="11">
        <v>42</v>
      </c>
      <c r="G82" s="24">
        <f t="shared" si="8"/>
        <v>5.5440000000000005</v>
      </c>
      <c r="H82" s="25">
        <v>2</v>
      </c>
      <c r="I82" s="11">
        <f t="shared" si="9"/>
        <v>84</v>
      </c>
      <c r="J82" s="11">
        <f t="shared" si="7"/>
        <v>11.088000000000001</v>
      </c>
    </row>
    <row r="83" spans="2:10" s="12" customFormat="1" ht="75.75" customHeight="1" x14ac:dyDescent="0.25">
      <c r="B83" s="18" t="s">
        <v>58</v>
      </c>
      <c r="C83" s="9">
        <v>9626030009</v>
      </c>
      <c r="D83" s="15" t="s">
        <v>28</v>
      </c>
      <c r="E83" s="10"/>
      <c r="F83" s="11">
        <v>42</v>
      </c>
      <c r="G83" s="24">
        <f t="shared" si="8"/>
        <v>5.5440000000000005</v>
      </c>
      <c r="H83" s="25">
        <v>1</v>
      </c>
      <c r="I83" s="11">
        <f t="shared" si="9"/>
        <v>42</v>
      </c>
      <c r="J83" s="11">
        <f t="shared" si="7"/>
        <v>5.5440000000000005</v>
      </c>
    </row>
    <row r="84" spans="2:10" s="12" customFormat="1" ht="75.75" customHeight="1" x14ac:dyDescent="0.25">
      <c r="B84" s="18" t="s">
        <v>58</v>
      </c>
      <c r="C84" s="9">
        <v>9626030040</v>
      </c>
      <c r="D84" s="15" t="s">
        <v>9</v>
      </c>
      <c r="E84" s="10"/>
      <c r="F84" s="11">
        <v>42</v>
      </c>
      <c r="G84" s="24">
        <f t="shared" si="8"/>
        <v>5.5440000000000005</v>
      </c>
      <c r="H84" s="25">
        <v>1</v>
      </c>
      <c r="I84" s="11">
        <f t="shared" si="9"/>
        <v>42</v>
      </c>
      <c r="J84" s="11">
        <f t="shared" si="7"/>
        <v>5.5440000000000005</v>
      </c>
    </row>
    <row r="85" spans="2:10" s="12" customFormat="1" ht="75.75" customHeight="1" x14ac:dyDescent="0.25">
      <c r="B85" s="18" t="s">
        <v>58</v>
      </c>
      <c r="C85" s="9">
        <v>9626030071</v>
      </c>
      <c r="D85" s="15" t="s">
        <v>29</v>
      </c>
      <c r="E85" s="10"/>
      <c r="F85" s="11">
        <v>37.5</v>
      </c>
      <c r="G85" s="24">
        <f t="shared" si="8"/>
        <v>4.95</v>
      </c>
      <c r="H85" s="25">
        <v>2</v>
      </c>
      <c r="I85" s="11">
        <f t="shared" si="9"/>
        <v>75</v>
      </c>
      <c r="J85" s="11">
        <f t="shared" si="7"/>
        <v>9.9</v>
      </c>
    </row>
    <row r="86" spans="2:10" s="12" customFormat="1" ht="75.75" customHeight="1" x14ac:dyDescent="0.25">
      <c r="B86" s="18" t="s">
        <v>58</v>
      </c>
      <c r="C86" s="9">
        <v>9626030074</v>
      </c>
      <c r="D86" s="15" t="s">
        <v>30</v>
      </c>
      <c r="E86" s="10"/>
      <c r="F86" s="11">
        <v>42</v>
      </c>
      <c r="G86" s="24">
        <f t="shared" si="8"/>
        <v>5.5440000000000005</v>
      </c>
      <c r="H86" s="25">
        <v>13</v>
      </c>
      <c r="I86" s="11">
        <f t="shared" si="9"/>
        <v>546</v>
      </c>
      <c r="J86" s="11">
        <f t="shared" si="7"/>
        <v>72.072000000000003</v>
      </c>
    </row>
    <row r="87" spans="2:10" s="12" customFormat="1" ht="75.75" customHeight="1" x14ac:dyDescent="0.25">
      <c r="B87" s="18" t="s">
        <v>58</v>
      </c>
      <c r="C87" s="9">
        <v>9626030075</v>
      </c>
      <c r="D87" s="15" t="s">
        <v>31</v>
      </c>
      <c r="E87" s="10"/>
      <c r="F87" s="11">
        <v>42</v>
      </c>
      <c r="G87" s="24">
        <f t="shared" si="8"/>
        <v>5.5440000000000005</v>
      </c>
      <c r="H87" s="25">
        <v>13</v>
      </c>
      <c r="I87" s="11">
        <f t="shared" si="9"/>
        <v>546</v>
      </c>
      <c r="J87" s="11">
        <f t="shared" si="7"/>
        <v>72.072000000000003</v>
      </c>
    </row>
    <row r="88" spans="2:10" s="12" customFormat="1" ht="75.75" customHeight="1" x14ac:dyDescent="0.25">
      <c r="B88" s="18" t="s">
        <v>58</v>
      </c>
      <c r="C88" s="9">
        <v>9626032006</v>
      </c>
      <c r="D88" s="15" t="s">
        <v>32</v>
      </c>
      <c r="E88" s="10"/>
      <c r="F88" s="11">
        <v>5.5</v>
      </c>
      <c r="G88" s="24">
        <f t="shared" si="8"/>
        <v>0.72599999999999998</v>
      </c>
      <c r="H88" s="25">
        <v>3</v>
      </c>
      <c r="I88" s="11">
        <f t="shared" si="9"/>
        <v>16.5</v>
      </c>
      <c r="J88" s="11">
        <f t="shared" si="7"/>
        <v>2.1779999999999999</v>
      </c>
    </row>
    <row r="89" spans="2:10" s="12" customFormat="1" ht="75.75" customHeight="1" x14ac:dyDescent="0.25">
      <c r="B89" s="18" t="s">
        <v>58</v>
      </c>
      <c r="C89" s="9">
        <v>9626034009</v>
      </c>
      <c r="D89" s="15" t="s">
        <v>33</v>
      </c>
      <c r="E89" s="10"/>
      <c r="F89" s="11">
        <v>22</v>
      </c>
      <c r="G89" s="24">
        <f t="shared" si="8"/>
        <v>2.9039999999999999</v>
      </c>
      <c r="H89" s="25">
        <v>5</v>
      </c>
      <c r="I89" s="11">
        <f t="shared" si="9"/>
        <v>110</v>
      </c>
      <c r="J89" s="11">
        <f t="shared" si="7"/>
        <v>14.52</v>
      </c>
    </row>
    <row r="90" spans="2:10" s="12" customFormat="1" ht="75.75" customHeight="1" x14ac:dyDescent="0.25">
      <c r="B90" s="18" t="s">
        <v>58</v>
      </c>
      <c r="C90" s="9">
        <v>9626034012</v>
      </c>
      <c r="D90" s="15" t="s">
        <v>34</v>
      </c>
      <c r="E90" s="10"/>
      <c r="F90" s="11">
        <v>22</v>
      </c>
      <c r="G90" s="24">
        <f t="shared" si="8"/>
        <v>2.9039999999999999</v>
      </c>
      <c r="H90" s="25">
        <v>1</v>
      </c>
      <c r="I90" s="11">
        <f t="shared" si="9"/>
        <v>22</v>
      </c>
      <c r="J90" s="11">
        <f t="shared" ref="J90:J138" si="10">$H90*G90</f>
        <v>2.9039999999999999</v>
      </c>
    </row>
    <row r="91" spans="2:10" s="12" customFormat="1" ht="75.75" customHeight="1" x14ac:dyDescent="0.25">
      <c r="B91" s="18" t="s">
        <v>58</v>
      </c>
      <c r="C91" s="9">
        <v>9626036071</v>
      </c>
      <c r="D91" s="15" t="s">
        <v>35</v>
      </c>
      <c r="E91" s="10"/>
      <c r="F91" s="11">
        <v>142</v>
      </c>
      <c r="G91" s="24">
        <f t="shared" si="8"/>
        <v>18.744</v>
      </c>
      <c r="H91" s="25">
        <v>2</v>
      </c>
      <c r="I91" s="11">
        <f t="shared" si="9"/>
        <v>284</v>
      </c>
      <c r="J91" s="11">
        <f t="shared" si="10"/>
        <v>37.488</v>
      </c>
    </row>
    <row r="92" spans="2:10" s="12" customFormat="1" ht="75.75" customHeight="1" x14ac:dyDescent="0.25">
      <c r="B92" s="18" t="s">
        <v>58</v>
      </c>
      <c r="C92" s="9">
        <v>9626038000</v>
      </c>
      <c r="D92" s="15" t="s">
        <v>36</v>
      </c>
      <c r="E92" s="10"/>
      <c r="F92" s="11">
        <v>7</v>
      </c>
      <c r="G92" s="24">
        <f t="shared" si="8"/>
        <v>0.92400000000000004</v>
      </c>
      <c r="H92" s="25">
        <v>1</v>
      </c>
      <c r="I92" s="11">
        <f t="shared" si="9"/>
        <v>7</v>
      </c>
      <c r="J92" s="11">
        <f t="shared" si="10"/>
        <v>0.92400000000000004</v>
      </c>
    </row>
    <row r="93" spans="2:10" s="12" customFormat="1" ht="75.75" customHeight="1" x14ac:dyDescent="0.25">
      <c r="B93" s="18" t="s">
        <v>58</v>
      </c>
      <c r="C93" s="9">
        <v>9596000294</v>
      </c>
      <c r="D93" s="15" t="s">
        <v>37</v>
      </c>
      <c r="E93" s="10"/>
      <c r="F93" s="11">
        <v>99.3</v>
      </c>
      <c r="G93" s="24">
        <f t="shared" si="8"/>
        <v>13.1076</v>
      </c>
      <c r="H93" s="25">
        <v>2</v>
      </c>
      <c r="I93" s="11">
        <f t="shared" si="9"/>
        <v>198.6</v>
      </c>
      <c r="J93" s="11">
        <f t="shared" si="10"/>
        <v>26.215199999999999</v>
      </c>
    </row>
    <row r="94" spans="2:10" s="12" customFormat="1" ht="75.75" customHeight="1" x14ac:dyDescent="0.25">
      <c r="B94" s="18" t="s">
        <v>58</v>
      </c>
      <c r="C94" s="9">
        <v>9596000285</v>
      </c>
      <c r="D94" s="15" t="s">
        <v>38</v>
      </c>
      <c r="E94" s="10"/>
      <c r="F94" s="11">
        <v>119</v>
      </c>
      <c r="G94" s="24">
        <f t="shared" si="8"/>
        <v>15.708</v>
      </c>
      <c r="H94" s="25">
        <v>1</v>
      </c>
      <c r="I94" s="11">
        <f t="shared" si="9"/>
        <v>119</v>
      </c>
      <c r="J94" s="11">
        <f t="shared" si="10"/>
        <v>15.708</v>
      </c>
    </row>
    <row r="95" spans="2:10" s="12" customFormat="1" ht="75.75" customHeight="1" x14ac:dyDescent="0.25">
      <c r="B95" s="18" t="s">
        <v>58</v>
      </c>
      <c r="C95" s="9">
        <v>9626060001</v>
      </c>
      <c r="D95" s="15" t="s">
        <v>38</v>
      </c>
      <c r="E95" s="10"/>
      <c r="F95" s="11">
        <v>119</v>
      </c>
      <c r="G95" s="24">
        <f t="shared" si="8"/>
        <v>15.708</v>
      </c>
      <c r="H95" s="25">
        <v>6</v>
      </c>
      <c r="I95" s="11">
        <f t="shared" si="9"/>
        <v>714</v>
      </c>
      <c r="J95" s="11">
        <f t="shared" si="10"/>
        <v>94.248000000000005</v>
      </c>
    </row>
    <row r="96" spans="2:10" s="12" customFormat="1" ht="75.75" customHeight="1" x14ac:dyDescent="0.25">
      <c r="B96" s="18" t="s">
        <v>58</v>
      </c>
      <c r="C96" s="9">
        <v>9626060009</v>
      </c>
      <c r="D96" s="15" t="s">
        <v>39</v>
      </c>
      <c r="E96" s="10"/>
      <c r="F96" s="11">
        <v>119</v>
      </c>
      <c r="G96" s="24">
        <f t="shared" si="8"/>
        <v>15.708</v>
      </c>
      <c r="H96" s="25">
        <v>1</v>
      </c>
      <c r="I96" s="11">
        <f t="shared" si="9"/>
        <v>119</v>
      </c>
      <c r="J96" s="11">
        <f t="shared" si="10"/>
        <v>15.708</v>
      </c>
    </row>
    <row r="97" spans="2:10" s="12" customFormat="1" ht="75.75" customHeight="1" x14ac:dyDescent="0.25">
      <c r="B97" s="18" t="s">
        <v>58</v>
      </c>
      <c r="C97" s="9">
        <v>9626060040</v>
      </c>
      <c r="D97" s="15" t="s">
        <v>40</v>
      </c>
      <c r="E97" s="10"/>
      <c r="F97" s="11">
        <v>119</v>
      </c>
      <c r="G97" s="24">
        <f t="shared" si="8"/>
        <v>15.708</v>
      </c>
      <c r="H97" s="25">
        <v>2</v>
      </c>
      <c r="I97" s="11">
        <f t="shared" si="9"/>
        <v>238</v>
      </c>
      <c r="J97" s="11">
        <f t="shared" si="10"/>
        <v>31.416</v>
      </c>
    </row>
    <row r="98" spans="2:10" s="12" customFormat="1" ht="75.75" customHeight="1" x14ac:dyDescent="0.25">
      <c r="B98" s="18" t="s">
        <v>58</v>
      </c>
      <c r="C98" s="9">
        <v>9626061002</v>
      </c>
      <c r="D98" s="15" t="s">
        <v>41</v>
      </c>
      <c r="E98" s="10"/>
      <c r="F98" s="11">
        <v>125</v>
      </c>
      <c r="G98" s="24">
        <f t="shared" si="8"/>
        <v>16.5</v>
      </c>
      <c r="H98" s="25">
        <v>3</v>
      </c>
      <c r="I98" s="11">
        <f t="shared" si="9"/>
        <v>375</v>
      </c>
      <c r="J98" s="11">
        <f t="shared" si="10"/>
        <v>49.5</v>
      </c>
    </row>
    <row r="99" spans="2:10" s="12" customFormat="1" ht="75.75" customHeight="1" x14ac:dyDescent="0.25">
      <c r="B99" s="18" t="s">
        <v>58</v>
      </c>
      <c r="C99" s="9">
        <v>9626062040</v>
      </c>
      <c r="D99" s="15" t="s">
        <v>42</v>
      </c>
      <c r="E99" s="10"/>
      <c r="F99" s="11">
        <v>690</v>
      </c>
      <c r="G99" s="24">
        <f t="shared" si="8"/>
        <v>91.08</v>
      </c>
      <c r="H99" s="25">
        <v>1</v>
      </c>
      <c r="I99" s="11">
        <f t="shared" si="9"/>
        <v>690</v>
      </c>
      <c r="J99" s="11">
        <f t="shared" si="10"/>
        <v>91.08</v>
      </c>
    </row>
    <row r="100" spans="2:10" s="12" customFormat="1" ht="75.75" customHeight="1" x14ac:dyDescent="0.25">
      <c r="B100" s="18" t="s">
        <v>58</v>
      </c>
      <c r="C100" s="9">
        <v>9626064032</v>
      </c>
      <c r="D100" s="15" t="s">
        <v>43</v>
      </c>
      <c r="E100" s="10"/>
      <c r="F100" s="11">
        <v>36</v>
      </c>
      <c r="G100" s="24">
        <f t="shared" si="8"/>
        <v>4.7520000000000007</v>
      </c>
      <c r="H100" s="25">
        <v>11</v>
      </c>
      <c r="I100" s="11">
        <f t="shared" si="9"/>
        <v>396</v>
      </c>
      <c r="J100" s="11">
        <f t="shared" si="10"/>
        <v>52.272000000000006</v>
      </c>
    </row>
    <row r="101" spans="2:10" s="12" customFormat="1" ht="75.75" customHeight="1" x14ac:dyDescent="0.25">
      <c r="B101" s="18" t="s">
        <v>58</v>
      </c>
      <c r="C101" s="9">
        <v>9626064071</v>
      </c>
      <c r="D101" s="15" t="s">
        <v>44</v>
      </c>
      <c r="E101" s="10"/>
      <c r="F101" s="11">
        <v>36</v>
      </c>
      <c r="G101" s="24">
        <f t="shared" si="8"/>
        <v>4.7520000000000007</v>
      </c>
      <c r="H101" s="25">
        <v>38</v>
      </c>
      <c r="I101" s="11">
        <f t="shared" si="9"/>
        <v>1368</v>
      </c>
      <c r="J101" s="11">
        <f t="shared" si="10"/>
        <v>180.57600000000002</v>
      </c>
    </row>
    <row r="102" spans="2:10" s="12" customFormat="1" ht="75.75" customHeight="1" x14ac:dyDescent="0.25">
      <c r="B102" s="18" t="s">
        <v>58</v>
      </c>
      <c r="C102" s="9">
        <v>9626065032</v>
      </c>
      <c r="D102" s="15" t="s">
        <v>45</v>
      </c>
      <c r="E102" s="10"/>
      <c r="F102" s="11">
        <v>44</v>
      </c>
      <c r="G102" s="24">
        <f t="shared" si="8"/>
        <v>5.8079999999999998</v>
      </c>
      <c r="H102" s="25">
        <v>50</v>
      </c>
      <c r="I102" s="11">
        <f t="shared" si="9"/>
        <v>2200</v>
      </c>
      <c r="J102" s="11">
        <f t="shared" si="10"/>
        <v>290.39999999999998</v>
      </c>
    </row>
    <row r="103" spans="2:10" s="12" customFormat="1" ht="75.75" customHeight="1" x14ac:dyDescent="0.25">
      <c r="B103" s="18" t="s">
        <v>58</v>
      </c>
      <c r="C103" s="9">
        <v>9626065071</v>
      </c>
      <c r="D103" s="15" t="s">
        <v>46</v>
      </c>
      <c r="E103" s="10"/>
      <c r="F103" s="11">
        <v>44</v>
      </c>
      <c r="G103" s="24">
        <f t="shared" si="8"/>
        <v>5.8079999999999998</v>
      </c>
      <c r="H103" s="25">
        <v>40</v>
      </c>
      <c r="I103" s="11">
        <f t="shared" si="9"/>
        <v>1760</v>
      </c>
      <c r="J103" s="11">
        <f t="shared" si="10"/>
        <v>232.32</v>
      </c>
    </row>
    <row r="104" spans="2:10" s="12" customFormat="1" ht="75.75" customHeight="1" x14ac:dyDescent="0.25">
      <c r="B104" s="18" t="s">
        <v>58</v>
      </c>
      <c r="C104" s="9">
        <v>9627001012</v>
      </c>
      <c r="D104" s="15" t="s">
        <v>47</v>
      </c>
      <c r="E104" s="10"/>
      <c r="F104" s="11">
        <v>13.3</v>
      </c>
      <c r="G104" s="24">
        <f t="shared" si="8"/>
        <v>1.7556000000000003</v>
      </c>
      <c r="H104" s="25">
        <v>1</v>
      </c>
      <c r="I104" s="11">
        <f t="shared" si="9"/>
        <v>13.3</v>
      </c>
      <c r="J104" s="11">
        <f t="shared" si="10"/>
        <v>1.7556000000000003</v>
      </c>
    </row>
    <row r="105" spans="2:10" s="12" customFormat="1" ht="75.75" customHeight="1" x14ac:dyDescent="0.25">
      <c r="B105" s="18" t="s">
        <v>58</v>
      </c>
      <c r="C105" s="9">
        <v>9627001025</v>
      </c>
      <c r="D105" s="15" t="s">
        <v>48</v>
      </c>
      <c r="E105" s="10"/>
      <c r="F105" s="11">
        <v>13.300000000000002</v>
      </c>
      <c r="G105" s="24">
        <f t="shared" si="8"/>
        <v>1.7556000000000005</v>
      </c>
      <c r="H105" s="25">
        <v>6</v>
      </c>
      <c r="I105" s="11">
        <f t="shared" si="9"/>
        <v>79.800000000000011</v>
      </c>
      <c r="J105" s="11">
        <f t="shared" si="10"/>
        <v>10.533600000000003</v>
      </c>
    </row>
    <row r="106" spans="2:10" s="12" customFormat="1" ht="75.75" customHeight="1" x14ac:dyDescent="0.25">
      <c r="B106" s="18" t="s">
        <v>58</v>
      </c>
      <c r="C106" s="9">
        <v>9627002007</v>
      </c>
      <c r="D106" s="15" t="s">
        <v>49</v>
      </c>
      <c r="E106" s="10"/>
      <c r="F106" s="11">
        <v>8.75</v>
      </c>
      <c r="G106" s="24">
        <f t="shared" si="8"/>
        <v>1.1550000000000002</v>
      </c>
      <c r="H106" s="25">
        <v>1</v>
      </c>
      <c r="I106" s="11">
        <f t="shared" si="9"/>
        <v>8.75</v>
      </c>
      <c r="J106" s="11">
        <f t="shared" si="10"/>
        <v>1.1550000000000002</v>
      </c>
    </row>
    <row r="107" spans="2:10" s="12" customFormat="1" ht="75.75" customHeight="1" x14ac:dyDescent="0.25">
      <c r="B107" s="18" t="s">
        <v>58</v>
      </c>
      <c r="C107" s="9">
        <v>9627002009</v>
      </c>
      <c r="D107" s="15" t="s">
        <v>50</v>
      </c>
      <c r="E107" s="10"/>
      <c r="F107" s="11">
        <v>9.2100000000000009</v>
      </c>
      <c r="G107" s="24">
        <f t="shared" si="8"/>
        <v>1.2157200000000001</v>
      </c>
      <c r="H107" s="25">
        <v>8</v>
      </c>
      <c r="I107" s="11">
        <f t="shared" si="9"/>
        <v>73.680000000000007</v>
      </c>
      <c r="J107" s="11">
        <f t="shared" si="10"/>
        <v>9.7257600000000011</v>
      </c>
    </row>
    <row r="108" spans="2:10" s="12" customFormat="1" ht="75.75" customHeight="1" x14ac:dyDescent="0.25">
      <c r="B108" s="18" t="s">
        <v>58</v>
      </c>
      <c r="C108" s="9">
        <v>9627002012</v>
      </c>
      <c r="D108" s="15" t="s">
        <v>51</v>
      </c>
      <c r="E108" s="10"/>
      <c r="F108" s="11">
        <v>8.75</v>
      </c>
      <c r="G108" s="24">
        <f t="shared" si="8"/>
        <v>1.1550000000000002</v>
      </c>
      <c r="H108" s="25">
        <v>5</v>
      </c>
      <c r="I108" s="11">
        <f t="shared" si="9"/>
        <v>43.75</v>
      </c>
      <c r="J108" s="11">
        <f t="shared" si="10"/>
        <v>5.7750000000000012</v>
      </c>
    </row>
    <row r="109" spans="2:10" s="12" customFormat="1" ht="75.75" customHeight="1" x14ac:dyDescent="0.25">
      <c r="B109" s="18" t="s">
        <v>58</v>
      </c>
      <c r="C109" s="9">
        <v>9627002025</v>
      </c>
      <c r="D109" s="15" t="s">
        <v>52</v>
      </c>
      <c r="E109" s="10"/>
      <c r="F109" s="11">
        <v>8.75</v>
      </c>
      <c r="G109" s="24">
        <f t="shared" si="8"/>
        <v>1.1550000000000002</v>
      </c>
      <c r="H109" s="25">
        <v>11</v>
      </c>
      <c r="I109" s="11">
        <f t="shared" si="9"/>
        <v>96.25</v>
      </c>
      <c r="J109" s="11">
        <f t="shared" si="10"/>
        <v>12.705000000000002</v>
      </c>
    </row>
    <row r="110" spans="2:10" s="12" customFormat="1" ht="75.75" customHeight="1" x14ac:dyDescent="0.25">
      <c r="B110" s="18" t="s">
        <v>58</v>
      </c>
      <c r="C110" s="9">
        <v>9627002070</v>
      </c>
      <c r="D110" s="15" t="s">
        <v>53</v>
      </c>
      <c r="E110" s="10"/>
      <c r="F110" s="11">
        <v>8.75</v>
      </c>
      <c r="G110" s="24">
        <f t="shared" si="8"/>
        <v>1.1550000000000002</v>
      </c>
      <c r="H110" s="25">
        <v>1</v>
      </c>
      <c r="I110" s="11">
        <f t="shared" si="9"/>
        <v>8.75</v>
      </c>
      <c r="J110" s="11">
        <f t="shared" si="10"/>
        <v>1.1550000000000002</v>
      </c>
    </row>
    <row r="111" spans="2:10" s="12" customFormat="1" ht="75.75" customHeight="1" x14ac:dyDescent="0.25">
      <c r="B111" s="18" t="s">
        <v>58</v>
      </c>
      <c r="C111" s="9">
        <v>9627002170</v>
      </c>
      <c r="D111" s="15" t="s">
        <v>54</v>
      </c>
      <c r="E111" s="10"/>
      <c r="F111" s="11">
        <v>11.38</v>
      </c>
      <c r="G111" s="24">
        <f t="shared" si="8"/>
        <v>1.5021600000000004</v>
      </c>
      <c r="H111" s="25">
        <v>1</v>
      </c>
      <c r="I111" s="11">
        <f t="shared" si="9"/>
        <v>11.38</v>
      </c>
      <c r="J111" s="11">
        <f t="shared" si="10"/>
        <v>1.5021600000000004</v>
      </c>
    </row>
    <row r="112" spans="2:10" s="12" customFormat="1" ht="75.75" customHeight="1" x14ac:dyDescent="0.25">
      <c r="B112" s="18" t="s">
        <v>58</v>
      </c>
      <c r="C112" s="9">
        <v>9627002300</v>
      </c>
      <c r="D112" s="15" t="s">
        <v>55</v>
      </c>
      <c r="E112" s="10"/>
      <c r="F112" s="11">
        <v>10.59</v>
      </c>
      <c r="G112" s="24">
        <f t="shared" si="8"/>
        <v>1.39788</v>
      </c>
      <c r="H112" s="25">
        <v>1</v>
      </c>
      <c r="I112" s="11">
        <f t="shared" si="9"/>
        <v>10.59</v>
      </c>
      <c r="J112" s="11">
        <f t="shared" si="10"/>
        <v>1.39788</v>
      </c>
    </row>
    <row r="113" spans="2:10" s="12" customFormat="1" ht="75.75" customHeight="1" x14ac:dyDescent="0.25">
      <c r="B113" s="18" t="s">
        <v>58</v>
      </c>
      <c r="C113" s="9">
        <v>9660052072</v>
      </c>
      <c r="D113" s="15" t="s">
        <v>56</v>
      </c>
      <c r="E113" s="10"/>
      <c r="F113" s="11">
        <v>294</v>
      </c>
      <c r="G113" s="24">
        <f t="shared" si="8"/>
        <v>38.808000000000007</v>
      </c>
      <c r="H113" s="25">
        <v>86</v>
      </c>
      <c r="I113" s="11">
        <f t="shared" si="9"/>
        <v>25284</v>
      </c>
      <c r="J113" s="11">
        <f t="shared" si="10"/>
        <v>3337.4880000000007</v>
      </c>
    </row>
    <row r="114" spans="2:10" s="12" customFormat="1" ht="75.75" customHeight="1" x14ac:dyDescent="0.25">
      <c r="B114" s="18" t="s">
        <v>58</v>
      </c>
      <c r="C114" s="9">
        <v>9660053072</v>
      </c>
      <c r="D114" s="15" t="s">
        <v>57</v>
      </c>
      <c r="E114" s="10"/>
      <c r="F114" s="11">
        <v>352</v>
      </c>
      <c r="G114" s="24">
        <f t="shared" si="8"/>
        <v>46.463999999999999</v>
      </c>
      <c r="H114" s="25">
        <v>2</v>
      </c>
      <c r="I114" s="11">
        <f t="shared" si="9"/>
        <v>704</v>
      </c>
      <c r="J114" s="11">
        <f t="shared" si="10"/>
        <v>92.927999999999997</v>
      </c>
    </row>
    <row r="115" spans="2:10" s="12" customFormat="1" ht="75.75" customHeight="1" x14ac:dyDescent="0.25">
      <c r="B115" s="19" t="s">
        <v>104</v>
      </c>
      <c r="C115" s="9">
        <v>9600013070</v>
      </c>
      <c r="D115" s="15" t="s">
        <v>59</v>
      </c>
      <c r="E115" s="10"/>
      <c r="F115" s="11">
        <v>99</v>
      </c>
      <c r="G115" s="24">
        <f t="shared" si="8"/>
        <v>13.068</v>
      </c>
      <c r="H115" s="25">
        <v>1</v>
      </c>
      <c r="I115" s="11">
        <f t="shared" si="9"/>
        <v>99</v>
      </c>
      <c r="J115" s="11">
        <f t="shared" si="10"/>
        <v>13.068</v>
      </c>
    </row>
    <row r="116" spans="2:10" s="12" customFormat="1" ht="75.75" customHeight="1" x14ac:dyDescent="0.25">
      <c r="B116" s="19" t="s">
        <v>104</v>
      </c>
      <c r="C116" s="9">
        <v>9600021001</v>
      </c>
      <c r="D116" s="15" t="s">
        <v>4</v>
      </c>
      <c r="E116" s="10"/>
      <c r="F116" s="11">
        <v>59.5</v>
      </c>
      <c r="G116" s="24">
        <f t="shared" si="8"/>
        <v>7.8540000000000001</v>
      </c>
      <c r="H116" s="25">
        <v>5</v>
      </c>
      <c r="I116" s="11">
        <f t="shared" si="9"/>
        <v>297.5</v>
      </c>
      <c r="J116" s="11">
        <f t="shared" si="10"/>
        <v>39.270000000000003</v>
      </c>
    </row>
    <row r="117" spans="2:10" s="12" customFormat="1" ht="75.75" customHeight="1" x14ac:dyDescent="0.25">
      <c r="B117" s="19" t="s">
        <v>104</v>
      </c>
      <c r="C117" s="9">
        <v>9600021003</v>
      </c>
      <c r="D117" s="15" t="s">
        <v>5</v>
      </c>
      <c r="E117" s="10"/>
      <c r="F117" s="11">
        <v>59.5</v>
      </c>
      <c r="G117" s="24">
        <f t="shared" si="8"/>
        <v>7.8540000000000001</v>
      </c>
      <c r="H117" s="25">
        <v>5</v>
      </c>
      <c r="I117" s="11">
        <f t="shared" si="9"/>
        <v>297.5</v>
      </c>
      <c r="J117" s="11">
        <f t="shared" si="10"/>
        <v>39.270000000000003</v>
      </c>
    </row>
    <row r="118" spans="2:10" s="12" customFormat="1" ht="75.75" customHeight="1" x14ac:dyDescent="0.25">
      <c r="B118" s="19" t="s">
        <v>104</v>
      </c>
      <c r="C118" s="9">
        <v>9600021009</v>
      </c>
      <c r="D118" s="15" t="s">
        <v>6</v>
      </c>
      <c r="E118" s="10"/>
      <c r="F118" s="11">
        <v>59.5</v>
      </c>
      <c r="G118" s="24">
        <f t="shared" si="8"/>
        <v>7.8540000000000001</v>
      </c>
      <c r="H118" s="25">
        <v>4</v>
      </c>
      <c r="I118" s="11">
        <f t="shared" si="9"/>
        <v>238</v>
      </c>
      <c r="J118" s="11">
        <f t="shared" si="10"/>
        <v>31.416</v>
      </c>
    </row>
    <row r="119" spans="2:10" s="12" customFormat="1" ht="75.75" customHeight="1" x14ac:dyDescent="0.25">
      <c r="B119" s="19" t="s">
        <v>104</v>
      </c>
      <c r="C119" s="9">
        <v>9600024003</v>
      </c>
      <c r="D119" s="15" t="s">
        <v>60</v>
      </c>
      <c r="E119" s="10"/>
      <c r="F119" s="11">
        <v>13</v>
      </c>
      <c r="G119" s="24">
        <f t="shared" si="8"/>
        <v>1.7160000000000002</v>
      </c>
      <c r="H119" s="25">
        <v>18</v>
      </c>
      <c r="I119" s="11">
        <f t="shared" si="9"/>
        <v>234</v>
      </c>
      <c r="J119" s="11">
        <f t="shared" si="10"/>
        <v>30.888000000000005</v>
      </c>
    </row>
    <row r="120" spans="2:10" s="12" customFormat="1" ht="75.75" customHeight="1" x14ac:dyDescent="0.25">
      <c r="B120" s="19" t="s">
        <v>104</v>
      </c>
      <c r="C120" s="9">
        <v>9600024001</v>
      </c>
      <c r="D120" s="15" t="s">
        <v>61</v>
      </c>
      <c r="E120" s="10"/>
      <c r="F120" s="11">
        <v>13</v>
      </c>
      <c r="G120" s="24">
        <f t="shared" si="8"/>
        <v>1.7160000000000002</v>
      </c>
      <c r="H120" s="25">
        <v>18</v>
      </c>
      <c r="I120" s="11">
        <f t="shared" si="9"/>
        <v>234</v>
      </c>
      <c r="J120" s="11">
        <f t="shared" si="10"/>
        <v>30.888000000000005</v>
      </c>
    </row>
    <row r="121" spans="2:10" s="12" customFormat="1" ht="75.75" customHeight="1" x14ac:dyDescent="0.25">
      <c r="B121" s="19" t="s">
        <v>104</v>
      </c>
      <c r="C121" s="9">
        <v>9600024009</v>
      </c>
      <c r="D121" s="15" t="s">
        <v>62</v>
      </c>
      <c r="E121" s="10"/>
      <c r="F121" s="11">
        <v>13</v>
      </c>
      <c r="G121" s="24">
        <f t="shared" si="8"/>
        <v>1.7160000000000002</v>
      </c>
      <c r="H121" s="25">
        <v>1</v>
      </c>
      <c r="I121" s="11">
        <f t="shared" si="9"/>
        <v>13</v>
      </c>
      <c r="J121" s="11">
        <f t="shared" si="10"/>
        <v>1.7160000000000002</v>
      </c>
    </row>
    <row r="122" spans="2:10" s="12" customFormat="1" ht="75.75" customHeight="1" x14ac:dyDescent="0.25">
      <c r="B122" s="19" t="s">
        <v>104</v>
      </c>
      <c r="C122" s="9">
        <v>9600031610</v>
      </c>
      <c r="D122" s="15" t="s">
        <v>63</v>
      </c>
      <c r="E122" s="10"/>
      <c r="F122" s="11">
        <v>143</v>
      </c>
      <c r="G122" s="24">
        <f t="shared" si="8"/>
        <v>18.876000000000001</v>
      </c>
      <c r="H122" s="25">
        <v>1</v>
      </c>
      <c r="I122" s="11">
        <f t="shared" si="9"/>
        <v>143</v>
      </c>
      <c r="J122" s="11">
        <f t="shared" si="10"/>
        <v>18.876000000000001</v>
      </c>
    </row>
    <row r="123" spans="2:10" s="12" customFormat="1" ht="75.75" customHeight="1" x14ac:dyDescent="0.25">
      <c r="B123" s="19" t="s">
        <v>104</v>
      </c>
      <c r="C123" s="9">
        <v>9600031912</v>
      </c>
      <c r="D123" s="15" t="s">
        <v>64</v>
      </c>
      <c r="E123" s="10"/>
      <c r="F123" s="11">
        <v>143</v>
      </c>
      <c r="G123" s="24">
        <f t="shared" si="8"/>
        <v>18.876000000000001</v>
      </c>
      <c r="H123" s="25">
        <v>9</v>
      </c>
      <c r="I123" s="11">
        <f t="shared" si="9"/>
        <v>1287</v>
      </c>
      <c r="J123" s="11">
        <f t="shared" si="10"/>
        <v>169.88400000000001</v>
      </c>
    </row>
    <row r="124" spans="2:10" s="12" customFormat="1" ht="75.75" customHeight="1" x14ac:dyDescent="0.25">
      <c r="B124" s="19" t="s">
        <v>104</v>
      </c>
      <c r="C124" s="9">
        <v>9660001025</v>
      </c>
      <c r="D124" s="15" t="s">
        <v>65</v>
      </c>
      <c r="E124" s="10"/>
      <c r="F124" s="11">
        <v>31.5</v>
      </c>
      <c r="G124" s="24">
        <f t="shared" si="8"/>
        <v>4.1580000000000004</v>
      </c>
      <c r="H124" s="25">
        <v>1</v>
      </c>
      <c r="I124" s="11">
        <f t="shared" si="9"/>
        <v>31.5</v>
      </c>
      <c r="J124" s="11">
        <f t="shared" si="10"/>
        <v>4.1580000000000004</v>
      </c>
    </row>
    <row r="125" spans="2:10" s="12" customFormat="1" ht="75.75" customHeight="1" x14ac:dyDescent="0.25">
      <c r="B125" s="19" t="s">
        <v>104</v>
      </c>
      <c r="C125" s="9">
        <v>9660001221</v>
      </c>
      <c r="D125" s="15" t="s">
        <v>66</v>
      </c>
      <c r="E125" s="10"/>
      <c r="F125" s="11">
        <v>31.5</v>
      </c>
      <c r="G125" s="24">
        <f t="shared" si="8"/>
        <v>4.1580000000000004</v>
      </c>
      <c r="H125" s="25">
        <v>8</v>
      </c>
      <c r="I125" s="11">
        <f t="shared" si="9"/>
        <v>252</v>
      </c>
      <c r="J125" s="11">
        <f t="shared" si="10"/>
        <v>33.264000000000003</v>
      </c>
    </row>
    <row r="126" spans="2:10" s="12" customFormat="1" ht="75.75" customHeight="1" x14ac:dyDescent="0.25">
      <c r="B126" s="19" t="s">
        <v>104</v>
      </c>
      <c r="C126" s="9">
        <v>9660001270</v>
      </c>
      <c r="D126" s="15" t="s">
        <v>67</v>
      </c>
      <c r="E126" s="10"/>
      <c r="F126" s="11">
        <v>31.5</v>
      </c>
      <c r="G126" s="24">
        <f t="shared" si="8"/>
        <v>4.1580000000000004</v>
      </c>
      <c r="H126" s="25">
        <v>8</v>
      </c>
      <c r="I126" s="11">
        <f t="shared" si="9"/>
        <v>252</v>
      </c>
      <c r="J126" s="11">
        <f t="shared" si="10"/>
        <v>33.264000000000003</v>
      </c>
    </row>
    <row r="127" spans="2:10" s="12" customFormat="1" ht="75.75" customHeight="1" x14ac:dyDescent="0.25">
      <c r="B127" s="19" t="s">
        <v>104</v>
      </c>
      <c r="C127" s="9">
        <v>9660002021</v>
      </c>
      <c r="D127" s="15" t="s">
        <v>68</v>
      </c>
      <c r="E127" s="10"/>
      <c r="F127" s="11">
        <v>42</v>
      </c>
      <c r="G127" s="24">
        <f t="shared" si="8"/>
        <v>5.5440000000000005</v>
      </c>
      <c r="H127" s="25">
        <v>1</v>
      </c>
      <c r="I127" s="11">
        <f t="shared" si="9"/>
        <v>42</v>
      </c>
      <c r="J127" s="11">
        <f t="shared" si="10"/>
        <v>5.5440000000000005</v>
      </c>
    </row>
    <row r="128" spans="2:10" s="12" customFormat="1" ht="75.75" customHeight="1" x14ac:dyDescent="0.25">
      <c r="B128" s="19" t="s">
        <v>104</v>
      </c>
      <c r="C128" s="9">
        <v>9660002212</v>
      </c>
      <c r="D128" s="15" t="s">
        <v>69</v>
      </c>
      <c r="E128" s="10"/>
      <c r="F128" s="11">
        <v>42</v>
      </c>
      <c r="G128" s="24">
        <f t="shared" si="8"/>
        <v>5.5440000000000005</v>
      </c>
      <c r="H128" s="25">
        <v>8</v>
      </c>
      <c r="I128" s="11">
        <f t="shared" si="9"/>
        <v>336</v>
      </c>
      <c r="J128" s="11">
        <f t="shared" si="10"/>
        <v>44.352000000000004</v>
      </c>
    </row>
    <row r="129" spans="2:10" s="12" customFormat="1" ht="75.75" customHeight="1" x14ac:dyDescent="0.25">
      <c r="B129" s="19" t="s">
        <v>104</v>
      </c>
      <c r="C129" s="9">
        <v>9660002221</v>
      </c>
      <c r="D129" s="15" t="s">
        <v>70</v>
      </c>
      <c r="E129" s="10"/>
      <c r="F129" s="11">
        <v>42</v>
      </c>
      <c r="G129" s="24">
        <f t="shared" si="8"/>
        <v>5.5440000000000005</v>
      </c>
      <c r="H129" s="25">
        <v>1</v>
      </c>
      <c r="I129" s="11">
        <f t="shared" si="9"/>
        <v>42</v>
      </c>
      <c r="J129" s="11">
        <f t="shared" si="10"/>
        <v>5.5440000000000005</v>
      </c>
    </row>
    <row r="130" spans="2:10" s="12" customFormat="1" ht="75.75" customHeight="1" x14ac:dyDescent="0.25">
      <c r="B130" s="19" t="s">
        <v>104</v>
      </c>
      <c r="C130" s="9">
        <v>9660002270</v>
      </c>
      <c r="D130" s="15" t="s">
        <v>71</v>
      </c>
      <c r="E130" s="10"/>
      <c r="F130" s="11">
        <v>42</v>
      </c>
      <c r="G130" s="24">
        <f t="shared" si="8"/>
        <v>5.5440000000000005</v>
      </c>
      <c r="H130" s="25">
        <v>19</v>
      </c>
      <c r="I130" s="11">
        <f t="shared" si="9"/>
        <v>798</v>
      </c>
      <c r="J130" s="11">
        <f t="shared" si="10"/>
        <v>105.33600000000001</v>
      </c>
    </row>
    <row r="131" spans="2:10" s="12" customFormat="1" ht="75.75" customHeight="1" x14ac:dyDescent="0.25">
      <c r="B131" s="19" t="s">
        <v>104</v>
      </c>
      <c r="C131" s="9">
        <v>9660006012</v>
      </c>
      <c r="D131" s="15" t="s">
        <v>72</v>
      </c>
      <c r="E131" s="10"/>
      <c r="F131" s="11">
        <v>23</v>
      </c>
      <c r="G131" s="24">
        <f t="shared" ref="G131:G194" si="11">(+F131*0.12)*1.1</f>
        <v>3.036</v>
      </c>
      <c r="H131" s="25">
        <v>1</v>
      </c>
      <c r="I131" s="11">
        <f t="shared" si="9"/>
        <v>23</v>
      </c>
      <c r="J131" s="11">
        <f t="shared" si="10"/>
        <v>3.036</v>
      </c>
    </row>
    <row r="132" spans="2:10" s="12" customFormat="1" ht="75.75" customHeight="1" x14ac:dyDescent="0.25">
      <c r="B132" s="19" t="s">
        <v>104</v>
      </c>
      <c r="C132" s="9">
        <v>9660006070</v>
      </c>
      <c r="D132" s="15" t="s">
        <v>73</v>
      </c>
      <c r="E132" s="10"/>
      <c r="F132" s="11">
        <v>23</v>
      </c>
      <c r="G132" s="24">
        <f t="shared" si="11"/>
        <v>3.036</v>
      </c>
      <c r="H132" s="25">
        <v>1</v>
      </c>
      <c r="I132" s="11">
        <f t="shared" ref="I132:I195" si="12">$H132*F132</f>
        <v>23</v>
      </c>
      <c r="J132" s="11">
        <f t="shared" si="10"/>
        <v>3.036</v>
      </c>
    </row>
    <row r="133" spans="2:10" s="12" customFormat="1" ht="75.75" customHeight="1" x14ac:dyDescent="0.25">
      <c r="B133" s="19" t="s">
        <v>104</v>
      </c>
      <c r="C133" s="9">
        <v>9660006212</v>
      </c>
      <c r="D133" s="15" t="s">
        <v>74</v>
      </c>
      <c r="E133" s="10"/>
      <c r="F133" s="11">
        <v>23</v>
      </c>
      <c r="G133" s="24">
        <f t="shared" si="11"/>
        <v>3.036</v>
      </c>
      <c r="H133" s="25">
        <v>4</v>
      </c>
      <c r="I133" s="11">
        <f t="shared" si="12"/>
        <v>92</v>
      </c>
      <c r="J133" s="11">
        <f t="shared" si="10"/>
        <v>12.144</v>
      </c>
    </row>
    <row r="134" spans="2:10" s="12" customFormat="1" ht="75.75" customHeight="1" x14ac:dyDescent="0.25">
      <c r="B134" s="19" t="s">
        <v>104</v>
      </c>
      <c r="C134" s="9">
        <v>9660045012</v>
      </c>
      <c r="D134" s="15" t="s">
        <v>75</v>
      </c>
      <c r="E134" s="10"/>
      <c r="F134" s="11">
        <v>11.5</v>
      </c>
      <c r="G134" s="24">
        <f t="shared" si="11"/>
        <v>1.518</v>
      </c>
      <c r="H134" s="25">
        <v>1</v>
      </c>
      <c r="I134" s="11">
        <f t="shared" si="12"/>
        <v>11.5</v>
      </c>
      <c r="J134" s="11">
        <f t="shared" si="10"/>
        <v>1.518</v>
      </c>
    </row>
    <row r="135" spans="2:10" s="12" customFormat="1" ht="75.75" customHeight="1" x14ac:dyDescent="0.25">
      <c r="B135" s="19" t="s">
        <v>104</v>
      </c>
      <c r="C135" s="9">
        <v>9660045021</v>
      </c>
      <c r="D135" s="15" t="s">
        <v>76</v>
      </c>
      <c r="E135" s="10"/>
      <c r="F135" s="11">
        <v>11.5</v>
      </c>
      <c r="G135" s="24">
        <f t="shared" si="11"/>
        <v>1.518</v>
      </c>
      <c r="H135" s="25">
        <v>1</v>
      </c>
      <c r="I135" s="11">
        <f t="shared" si="12"/>
        <v>11.5</v>
      </c>
      <c r="J135" s="11">
        <f t="shared" si="10"/>
        <v>1.518</v>
      </c>
    </row>
    <row r="136" spans="2:10" s="12" customFormat="1" ht="75.75" customHeight="1" x14ac:dyDescent="0.25">
      <c r="B136" s="19" t="s">
        <v>104</v>
      </c>
      <c r="C136" s="9">
        <v>9660045070</v>
      </c>
      <c r="D136" s="15" t="s">
        <v>77</v>
      </c>
      <c r="E136" s="10"/>
      <c r="F136" s="11">
        <v>11.5</v>
      </c>
      <c r="G136" s="24">
        <f t="shared" si="11"/>
        <v>1.518</v>
      </c>
      <c r="H136" s="25">
        <v>1</v>
      </c>
      <c r="I136" s="11">
        <f t="shared" si="12"/>
        <v>11.5</v>
      </c>
      <c r="J136" s="11">
        <f t="shared" si="10"/>
        <v>1.518</v>
      </c>
    </row>
    <row r="137" spans="2:10" s="12" customFormat="1" ht="75.75" customHeight="1" x14ac:dyDescent="0.25">
      <c r="B137" s="19" t="s">
        <v>104</v>
      </c>
      <c r="C137" s="9">
        <v>9660045240</v>
      </c>
      <c r="D137" s="15" t="s">
        <v>78</v>
      </c>
      <c r="E137" s="10"/>
      <c r="F137" s="11">
        <v>12.5</v>
      </c>
      <c r="G137" s="24">
        <f t="shared" si="11"/>
        <v>1.6500000000000001</v>
      </c>
      <c r="H137" s="25">
        <v>4</v>
      </c>
      <c r="I137" s="11">
        <f t="shared" si="12"/>
        <v>50</v>
      </c>
      <c r="J137" s="11">
        <f t="shared" si="10"/>
        <v>6.6000000000000005</v>
      </c>
    </row>
    <row r="138" spans="2:10" s="12" customFormat="1" ht="75.75" customHeight="1" x14ac:dyDescent="0.25">
      <c r="B138" s="19" t="s">
        <v>104</v>
      </c>
      <c r="C138" s="9">
        <v>9660045270</v>
      </c>
      <c r="D138" s="15" t="s">
        <v>79</v>
      </c>
      <c r="E138" s="10"/>
      <c r="F138" s="11">
        <v>12.5</v>
      </c>
      <c r="G138" s="24">
        <f t="shared" si="11"/>
        <v>1.6500000000000001</v>
      </c>
      <c r="H138" s="25">
        <v>4</v>
      </c>
      <c r="I138" s="11">
        <f t="shared" si="12"/>
        <v>50</v>
      </c>
      <c r="J138" s="11">
        <f t="shared" si="10"/>
        <v>6.6000000000000005</v>
      </c>
    </row>
    <row r="139" spans="2:10" s="12" customFormat="1" ht="75.75" customHeight="1" x14ac:dyDescent="0.25">
      <c r="B139" s="19" t="s">
        <v>104</v>
      </c>
      <c r="C139" s="9">
        <v>9660008002</v>
      </c>
      <c r="D139" s="15" t="s">
        <v>80</v>
      </c>
      <c r="E139" s="10"/>
      <c r="F139" s="11">
        <v>33.5</v>
      </c>
      <c r="G139" s="24">
        <f t="shared" si="11"/>
        <v>4.4219999999999997</v>
      </c>
      <c r="H139" s="25">
        <v>1</v>
      </c>
      <c r="I139" s="11">
        <f t="shared" si="12"/>
        <v>33.5</v>
      </c>
      <c r="J139" s="11">
        <f t="shared" ref="J139:J170" si="13">$H139*G139</f>
        <v>4.4219999999999997</v>
      </c>
    </row>
    <row r="140" spans="2:10" s="12" customFormat="1" ht="75.75" customHeight="1" x14ac:dyDescent="0.25">
      <c r="B140" s="19" t="s">
        <v>104</v>
      </c>
      <c r="C140" s="9">
        <v>9660008012</v>
      </c>
      <c r="D140" s="15" t="s">
        <v>81</v>
      </c>
      <c r="E140" s="10"/>
      <c r="F140" s="11">
        <v>33.5</v>
      </c>
      <c r="G140" s="24">
        <f t="shared" si="11"/>
        <v>4.4219999999999997</v>
      </c>
      <c r="H140" s="25">
        <v>7</v>
      </c>
      <c r="I140" s="11">
        <f t="shared" si="12"/>
        <v>234.5</v>
      </c>
      <c r="J140" s="11">
        <f t="shared" si="13"/>
        <v>30.953999999999997</v>
      </c>
    </row>
    <row r="141" spans="2:10" s="12" customFormat="1" ht="75.75" customHeight="1" x14ac:dyDescent="0.25">
      <c r="B141" s="19" t="s">
        <v>104</v>
      </c>
      <c r="C141" s="9">
        <v>9660008021</v>
      </c>
      <c r="D141" s="15" t="s">
        <v>82</v>
      </c>
      <c r="E141" s="10"/>
      <c r="F141" s="11">
        <v>33.5</v>
      </c>
      <c r="G141" s="24">
        <f t="shared" si="11"/>
        <v>4.4219999999999997</v>
      </c>
      <c r="H141" s="25">
        <v>1</v>
      </c>
      <c r="I141" s="11">
        <f t="shared" si="12"/>
        <v>33.5</v>
      </c>
      <c r="J141" s="11">
        <f t="shared" si="13"/>
        <v>4.4219999999999997</v>
      </c>
    </row>
    <row r="142" spans="2:10" s="12" customFormat="1" ht="75.75" customHeight="1" x14ac:dyDescent="0.25">
      <c r="B142" s="19" t="s">
        <v>104</v>
      </c>
      <c r="C142" s="9">
        <v>9660008022</v>
      </c>
      <c r="D142" s="15" t="s">
        <v>83</v>
      </c>
      <c r="E142" s="10"/>
      <c r="F142" s="11">
        <v>33.5</v>
      </c>
      <c r="G142" s="24">
        <f t="shared" si="11"/>
        <v>4.4219999999999997</v>
      </c>
      <c r="H142" s="25">
        <v>3</v>
      </c>
      <c r="I142" s="11">
        <f t="shared" si="12"/>
        <v>100.5</v>
      </c>
      <c r="J142" s="11">
        <f t="shared" si="13"/>
        <v>13.265999999999998</v>
      </c>
    </row>
    <row r="143" spans="2:10" s="12" customFormat="1" ht="75.75" customHeight="1" x14ac:dyDescent="0.25">
      <c r="B143" s="19" t="s">
        <v>104</v>
      </c>
      <c r="C143" s="9">
        <v>9660008040</v>
      </c>
      <c r="D143" s="15" t="s">
        <v>84</v>
      </c>
      <c r="E143" s="10"/>
      <c r="F143" s="11">
        <v>33.5</v>
      </c>
      <c r="G143" s="24">
        <f t="shared" si="11"/>
        <v>4.4219999999999997</v>
      </c>
      <c r="H143" s="25">
        <v>1</v>
      </c>
      <c r="I143" s="11">
        <f t="shared" si="12"/>
        <v>33.5</v>
      </c>
      <c r="J143" s="11">
        <f t="shared" si="13"/>
        <v>4.4219999999999997</v>
      </c>
    </row>
    <row r="144" spans="2:10" s="12" customFormat="1" ht="75.75" customHeight="1" x14ac:dyDescent="0.25">
      <c r="B144" s="19" t="s">
        <v>104</v>
      </c>
      <c r="C144" s="9">
        <v>9660028007</v>
      </c>
      <c r="D144" s="15" t="s">
        <v>85</v>
      </c>
      <c r="E144" s="10"/>
      <c r="F144" s="11">
        <v>34</v>
      </c>
      <c r="G144" s="24">
        <f t="shared" si="11"/>
        <v>4.4880000000000004</v>
      </c>
      <c r="H144" s="25">
        <v>1</v>
      </c>
      <c r="I144" s="11">
        <f t="shared" si="12"/>
        <v>34</v>
      </c>
      <c r="J144" s="11">
        <f t="shared" si="13"/>
        <v>4.4880000000000004</v>
      </c>
    </row>
    <row r="145" spans="2:10" s="12" customFormat="1" ht="75.75" customHeight="1" x14ac:dyDescent="0.25">
      <c r="B145" s="19" t="s">
        <v>104</v>
      </c>
      <c r="C145" s="9">
        <v>9660028009</v>
      </c>
      <c r="D145" s="15" t="s">
        <v>86</v>
      </c>
      <c r="E145" s="10"/>
      <c r="F145" s="11">
        <v>34</v>
      </c>
      <c r="G145" s="24">
        <f t="shared" si="11"/>
        <v>4.4880000000000004</v>
      </c>
      <c r="H145" s="25">
        <v>2</v>
      </c>
      <c r="I145" s="11">
        <f t="shared" si="12"/>
        <v>68</v>
      </c>
      <c r="J145" s="11">
        <f t="shared" si="13"/>
        <v>8.9760000000000009</v>
      </c>
    </row>
    <row r="146" spans="2:10" s="12" customFormat="1" ht="75.75" customHeight="1" x14ac:dyDescent="0.25">
      <c r="B146" s="19" t="s">
        <v>104</v>
      </c>
      <c r="C146" s="9">
        <v>9660029012</v>
      </c>
      <c r="D146" s="15" t="s">
        <v>87</v>
      </c>
      <c r="E146" s="10"/>
      <c r="F146" s="11">
        <v>39</v>
      </c>
      <c r="G146" s="24">
        <f t="shared" si="11"/>
        <v>5.1479999999999997</v>
      </c>
      <c r="H146" s="25">
        <v>2</v>
      </c>
      <c r="I146" s="11">
        <f t="shared" si="12"/>
        <v>78</v>
      </c>
      <c r="J146" s="11">
        <f t="shared" si="13"/>
        <v>10.295999999999999</v>
      </c>
    </row>
    <row r="147" spans="2:10" s="12" customFormat="1" ht="75.75" customHeight="1" x14ac:dyDescent="0.25">
      <c r="B147" s="19" t="s">
        <v>104</v>
      </c>
      <c r="C147" s="9">
        <v>9660029021</v>
      </c>
      <c r="D147" s="15" t="s">
        <v>88</v>
      </c>
      <c r="E147" s="10"/>
      <c r="F147" s="11">
        <v>39</v>
      </c>
      <c r="G147" s="24">
        <f t="shared" si="11"/>
        <v>5.1479999999999997</v>
      </c>
      <c r="H147" s="25">
        <v>1</v>
      </c>
      <c r="I147" s="11">
        <f t="shared" si="12"/>
        <v>39</v>
      </c>
      <c r="J147" s="11">
        <f t="shared" si="13"/>
        <v>5.1479999999999997</v>
      </c>
    </row>
    <row r="148" spans="2:10" s="12" customFormat="1" ht="75.75" customHeight="1" x14ac:dyDescent="0.25">
      <c r="B148" s="19" t="s">
        <v>104</v>
      </c>
      <c r="C148" s="9">
        <v>9660029070</v>
      </c>
      <c r="D148" s="15" t="s">
        <v>89</v>
      </c>
      <c r="E148" s="10"/>
      <c r="F148" s="11">
        <v>39</v>
      </c>
      <c r="G148" s="24">
        <f t="shared" si="11"/>
        <v>5.1479999999999997</v>
      </c>
      <c r="H148" s="25">
        <v>1</v>
      </c>
      <c r="I148" s="11">
        <f t="shared" si="12"/>
        <v>39</v>
      </c>
      <c r="J148" s="11">
        <f t="shared" si="13"/>
        <v>5.1479999999999997</v>
      </c>
    </row>
    <row r="149" spans="2:10" s="12" customFormat="1" ht="75.75" customHeight="1" x14ac:dyDescent="0.25">
      <c r="B149" s="19" t="s">
        <v>104</v>
      </c>
      <c r="C149" s="9">
        <v>9660031021</v>
      </c>
      <c r="D149" s="15" t="s">
        <v>90</v>
      </c>
      <c r="E149" s="10"/>
      <c r="F149" s="11">
        <v>10</v>
      </c>
      <c r="G149" s="24">
        <f t="shared" si="11"/>
        <v>1.32</v>
      </c>
      <c r="H149" s="25">
        <v>1</v>
      </c>
      <c r="I149" s="11">
        <f t="shared" si="12"/>
        <v>10</v>
      </c>
      <c r="J149" s="11">
        <f t="shared" si="13"/>
        <v>1.32</v>
      </c>
    </row>
    <row r="150" spans="2:10" s="12" customFormat="1" ht="75.75" customHeight="1" x14ac:dyDescent="0.25">
      <c r="B150" s="19" t="s">
        <v>104</v>
      </c>
      <c r="C150" s="9">
        <v>9660033012</v>
      </c>
      <c r="D150" s="15" t="s">
        <v>91</v>
      </c>
      <c r="E150" s="10"/>
      <c r="F150" s="11">
        <v>10</v>
      </c>
      <c r="G150" s="24">
        <f t="shared" si="11"/>
        <v>1.32</v>
      </c>
      <c r="H150" s="25">
        <v>1</v>
      </c>
      <c r="I150" s="11">
        <f t="shared" si="12"/>
        <v>10</v>
      </c>
      <c r="J150" s="11">
        <f t="shared" si="13"/>
        <v>1.32</v>
      </c>
    </row>
    <row r="151" spans="2:10" s="12" customFormat="1" ht="75.75" customHeight="1" x14ac:dyDescent="0.25">
      <c r="B151" s="19" t="s">
        <v>104</v>
      </c>
      <c r="C151" s="9">
        <v>9660033070</v>
      </c>
      <c r="D151" s="15" t="s">
        <v>92</v>
      </c>
      <c r="E151" s="10"/>
      <c r="F151" s="11">
        <v>10</v>
      </c>
      <c r="G151" s="24">
        <f t="shared" si="11"/>
        <v>1.32</v>
      </c>
      <c r="H151" s="25">
        <v>9</v>
      </c>
      <c r="I151" s="11">
        <f t="shared" si="12"/>
        <v>90</v>
      </c>
      <c r="J151" s="11">
        <f t="shared" si="13"/>
        <v>11.88</v>
      </c>
    </row>
    <row r="152" spans="2:10" s="12" customFormat="1" ht="75.75" customHeight="1" x14ac:dyDescent="0.25">
      <c r="B152" s="19" t="s">
        <v>104</v>
      </c>
      <c r="C152" s="9">
        <v>9660038007</v>
      </c>
      <c r="D152" s="15" t="s">
        <v>93</v>
      </c>
      <c r="E152" s="10"/>
      <c r="F152" s="11">
        <v>55</v>
      </c>
      <c r="G152" s="24">
        <f t="shared" si="11"/>
        <v>7.26</v>
      </c>
      <c r="H152" s="25">
        <v>1</v>
      </c>
      <c r="I152" s="11">
        <f t="shared" si="12"/>
        <v>55</v>
      </c>
      <c r="J152" s="11">
        <f t="shared" si="13"/>
        <v>7.26</v>
      </c>
    </row>
    <row r="153" spans="2:10" s="12" customFormat="1" ht="75.75" customHeight="1" x14ac:dyDescent="0.25">
      <c r="B153" s="19" t="s">
        <v>104</v>
      </c>
      <c r="C153" s="9">
        <v>9660038012</v>
      </c>
      <c r="D153" s="15" t="s">
        <v>94</v>
      </c>
      <c r="E153" s="10"/>
      <c r="F153" s="11">
        <v>55</v>
      </c>
      <c r="G153" s="24">
        <f t="shared" si="11"/>
        <v>7.26</v>
      </c>
      <c r="H153" s="25">
        <v>20</v>
      </c>
      <c r="I153" s="11">
        <f t="shared" si="12"/>
        <v>1100</v>
      </c>
      <c r="J153" s="11">
        <f t="shared" si="13"/>
        <v>145.19999999999999</v>
      </c>
    </row>
    <row r="154" spans="2:10" s="12" customFormat="1" ht="75.75" customHeight="1" x14ac:dyDescent="0.25">
      <c r="B154" s="19" t="s">
        <v>104</v>
      </c>
      <c r="C154" s="9">
        <v>9660038021</v>
      </c>
      <c r="D154" s="15" t="s">
        <v>95</v>
      </c>
      <c r="E154" s="10"/>
      <c r="F154" s="11">
        <v>55</v>
      </c>
      <c r="G154" s="24">
        <f t="shared" si="11"/>
        <v>7.26</v>
      </c>
      <c r="H154" s="25">
        <v>3</v>
      </c>
      <c r="I154" s="11">
        <f t="shared" si="12"/>
        <v>165</v>
      </c>
      <c r="J154" s="11">
        <f t="shared" si="13"/>
        <v>21.78</v>
      </c>
    </row>
    <row r="155" spans="2:10" s="12" customFormat="1" ht="75.75" customHeight="1" x14ac:dyDescent="0.25">
      <c r="B155" s="19" t="s">
        <v>104</v>
      </c>
      <c r="C155" s="9">
        <v>9660038040</v>
      </c>
      <c r="D155" s="15" t="s">
        <v>96</v>
      </c>
      <c r="E155" s="10"/>
      <c r="F155" s="11">
        <v>55</v>
      </c>
      <c r="G155" s="24">
        <f t="shared" si="11"/>
        <v>7.26</v>
      </c>
      <c r="H155" s="25">
        <v>5</v>
      </c>
      <c r="I155" s="11">
        <f t="shared" si="12"/>
        <v>275</v>
      </c>
      <c r="J155" s="11">
        <f t="shared" si="13"/>
        <v>36.299999999999997</v>
      </c>
    </row>
    <row r="156" spans="2:10" s="12" customFormat="1" ht="75.75" customHeight="1" x14ac:dyDescent="0.25">
      <c r="B156" s="19" t="s">
        <v>104</v>
      </c>
      <c r="C156" s="9">
        <v>9660038070</v>
      </c>
      <c r="D156" s="15" t="s">
        <v>97</v>
      </c>
      <c r="E156" s="10"/>
      <c r="F156" s="11">
        <v>55</v>
      </c>
      <c r="G156" s="24">
        <f t="shared" si="11"/>
        <v>7.26</v>
      </c>
      <c r="H156" s="25">
        <v>36</v>
      </c>
      <c r="I156" s="11">
        <f t="shared" si="12"/>
        <v>1980</v>
      </c>
      <c r="J156" s="11">
        <f t="shared" si="13"/>
        <v>261.36</v>
      </c>
    </row>
    <row r="157" spans="2:10" s="12" customFormat="1" ht="75.75" customHeight="1" x14ac:dyDescent="0.25">
      <c r="B157" s="19" t="s">
        <v>104</v>
      </c>
      <c r="C157" s="9">
        <v>9660050008</v>
      </c>
      <c r="D157" s="15" t="s">
        <v>98</v>
      </c>
      <c r="E157" s="10"/>
      <c r="F157" s="11">
        <v>29.9</v>
      </c>
      <c r="G157" s="24">
        <f t="shared" si="11"/>
        <v>3.9468000000000001</v>
      </c>
      <c r="H157" s="25">
        <v>2</v>
      </c>
      <c r="I157" s="11">
        <f t="shared" si="12"/>
        <v>59.8</v>
      </c>
      <c r="J157" s="11">
        <f t="shared" si="13"/>
        <v>7.8936000000000002</v>
      </c>
    </row>
    <row r="158" spans="2:10" s="12" customFormat="1" ht="75.75" customHeight="1" x14ac:dyDescent="0.25">
      <c r="B158" s="19" t="s">
        <v>104</v>
      </c>
      <c r="C158" s="9">
        <v>9660050012</v>
      </c>
      <c r="D158" s="15" t="s">
        <v>99</v>
      </c>
      <c r="E158" s="10"/>
      <c r="F158" s="11">
        <v>29.9</v>
      </c>
      <c r="G158" s="24">
        <f t="shared" si="11"/>
        <v>3.9468000000000001</v>
      </c>
      <c r="H158" s="25">
        <v>20</v>
      </c>
      <c r="I158" s="11">
        <f t="shared" si="12"/>
        <v>598</v>
      </c>
      <c r="J158" s="11">
        <f t="shared" si="13"/>
        <v>78.936000000000007</v>
      </c>
    </row>
    <row r="159" spans="2:10" s="12" customFormat="1" ht="75.75" customHeight="1" x14ac:dyDescent="0.25">
      <c r="B159" s="19" t="s">
        <v>104</v>
      </c>
      <c r="C159" s="9">
        <v>9660050040</v>
      </c>
      <c r="D159" s="15" t="s">
        <v>100</v>
      </c>
      <c r="E159" s="10"/>
      <c r="F159" s="11">
        <v>29.9</v>
      </c>
      <c r="G159" s="24">
        <f t="shared" si="11"/>
        <v>3.9468000000000001</v>
      </c>
      <c r="H159" s="25">
        <v>21</v>
      </c>
      <c r="I159" s="11">
        <f t="shared" si="12"/>
        <v>627.9</v>
      </c>
      <c r="J159" s="11">
        <f t="shared" si="13"/>
        <v>82.882800000000003</v>
      </c>
    </row>
    <row r="160" spans="2:10" s="12" customFormat="1" ht="75.75" customHeight="1" x14ac:dyDescent="0.25">
      <c r="B160" s="19" t="s">
        <v>104</v>
      </c>
      <c r="C160" s="9">
        <v>9600008207</v>
      </c>
      <c r="D160" s="15" t="s">
        <v>101</v>
      </c>
      <c r="E160" s="10"/>
      <c r="F160" s="11">
        <v>94.5</v>
      </c>
      <c r="G160" s="24">
        <f t="shared" si="11"/>
        <v>12.474</v>
      </c>
      <c r="H160" s="25">
        <v>2</v>
      </c>
      <c r="I160" s="11">
        <f t="shared" si="12"/>
        <v>189</v>
      </c>
      <c r="J160" s="11">
        <f t="shared" si="13"/>
        <v>24.948</v>
      </c>
    </row>
    <row r="161" spans="2:10" s="12" customFormat="1" ht="75.75" customHeight="1" x14ac:dyDescent="0.25">
      <c r="B161" s="19" t="s">
        <v>104</v>
      </c>
      <c r="C161" s="9">
        <v>9600008209</v>
      </c>
      <c r="D161" s="15" t="s">
        <v>102</v>
      </c>
      <c r="E161" s="10"/>
      <c r="F161" s="11">
        <v>94.5</v>
      </c>
      <c r="G161" s="24">
        <f t="shared" si="11"/>
        <v>12.474</v>
      </c>
      <c r="H161" s="25">
        <v>3</v>
      </c>
      <c r="I161" s="11">
        <f t="shared" si="12"/>
        <v>283.5</v>
      </c>
      <c r="J161" s="11">
        <f t="shared" si="13"/>
        <v>37.421999999999997</v>
      </c>
    </row>
    <row r="162" spans="2:10" s="12" customFormat="1" ht="75.75" customHeight="1" x14ac:dyDescent="0.25">
      <c r="B162" s="19" t="s">
        <v>104</v>
      </c>
      <c r="C162" s="9">
        <v>9600009112</v>
      </c>
      <c r="D162" s="15" t="s">
        <v>103</v>
      </c>
      <c r="E162" s="10"/>
      <c r="F162" s="11">
        <v>96</v>
      </c>
      <c r="G162" s="24">
        <f t="shared" si="11"/>
        <v>12.672000000000001</v>
      </c>
      <c r="H162" s="25">
        <v>1</v>
      </c>
      <c r="I162" s="11">
        <f t="shared" si="12"/>
        <v>96</v>
      </c>
      <c r="J162" s="11">
        <f t="shared" si="13"/>
        <v>12.672000000000001</v>
      </c>
    </row>
    <row r="163" spans="2:10" s="12" customFormat="1" ht="75.75" customHeight="1" x14ac:dyDescent="0.25">
      <c r="B163" s="19" t="s">
        <v>190</v>
      </c>
      <c r="C163" s="9">
        <v>9625001001</v>
      </c>
      <c r="D163" s="15" t="s">
        <v>105</v>
      </c>
      <c r="E163" s="10"/>
      <c r="F163" s="11">
        <v>21</v>
      </c>
      <c r="G163" s="24">
        <f t="shared" si="11"/>
        <v>2.7720000000000002</v>
      </c>
      <c r="H163" s="25">
        <v>37</v>
      </c>
      <c r="I163" s="11">
        <f t="shared" si="12"/>
        <v>777</v>
      </c>
      <c r="J163" s="11">
        <f t="shared" si="13"/>
        <v>102.56400000000001</v>
      </c>
    </row>
    <row r="164" spans="2:10" s="12" customFormat="1" ht="75.75" customHeight="1" x14ac:dyDescent="0.25">
      <c r="B164" s="19" t="s">
        <v>190</v>
      </c>
      <c r="C164" s="9">
        <v>9625001007</v>
      </c>
      <c r="D164" s="15" t="s">
        <v>106</v>
      </c>
      <c r="E164" s="10"/>
      <c r="F164" s="11">
        <v>21</v>
      </c>
      <c r="G164" s="24">
        <f t="shared" si="11"/>
        <v>2.7720000000000002</v>
      </c>
      <c r="H164" s="25">
        <v>1</v>
      </c>
      <c r="I164" s="11">
        <f t="shared" si="12"/>
        <v>21</v>
      </c>
      <c r="J164" s="11">
        <f t="shared" si="13"/>
        <v>2.7720000000000002</v>
      </c>
    </row>
    <row r="165" spans="2:10" s="12" customFormat="1" ht="75.75" customHeight="1" x14ac:dyDescent="0.25">
      <c r="B165" s="19" t="s">
        <v>190</v>
      </c>
      <c r="C165" s="9">
        <v>9625001022</v>
      </c>
      <c r="D165" s="15" t="s">
        <v>107</v>
      </c>
      <c r="E165" s="10"/>
      <c r="F165" s="11">
        <v>21</v>
      </c>
      <c r="G165" s="24">
        <f t="shared" si="11"/>
        <v>2.7720000000000002</v>
      </c>
      <c r="H165" s="25">
        <v>26</v>
      </c>
      <c r="I165" s="11">
        <f t="shared" si="12"/>
        <v>546</v>
      </c>
      <c r="J165" s="11">
        <f t="shared" si="13"/>
        <v>72.072000000000003</v>
      </c>
    </row>
    <row r="166" spans="2:10" s="12" customFormat="1" ht="75.75" customHeight="1" x14ac:dyDescent="0.25">
      <c r="B166" s="19" t="s">
        <v>190</v>
      </c>
      <c r="C166" s="9">
        <v>9625001024</v>
      </c>
      <c r="D166" s="15" t="s">
        <v>108</v>
      </c>
      <c r="E166" s="10"/>
      <c r="F166" s="11">
        <v>21</v>
      </c>
      <c r="G166" s="24">
        <f t="shared" si="11"/>
        <v>2.7720000000000002</v>
      </c>
      <c r="H166" s="25">
        <v>3</v>
      </c>
      <c r="I166" s="11">
        <f t="shared" si="12"/>
        <v>63</v>
      </c>
      <c r="J166" s="11">
        <f t="shared" si="13"/>
        <v>8.3160000000000007</v>
      </c>
    </row>
    <row r="167" spans="2:10" s="12" customFormat="1" ht="75.75" customHeight="1" x14ac:dyDescent="0.25">
      <c r="B167" s="19" t="s">
        <v>190</v>
      </c>
      <c r="C167" s="9">
        <v>9625001070</v>
      </c>
      <c r="D167" s="15" t="s">
        <v>109</v>
      </c>
      <c r="E167" s="10"/>
      <c r="F167" s="11">
        <v>21</v>
      </c>
      <c r="G167" s="24">
        <f t="shared" si="11"/>
        <v>2.7720000000000002</v>
      </c>
      <c r="H167" s="25">
        <v>90</v>
      </c>
      <c r="I167" s="11">
        <f t="shared" si="12"/>
        <v>1890</v>
      </c>
      <c r="J167" s="11">
        <f t="shared" si="13"/>
        <v>249.48000000000002</v>
      </c>
    </row>
    <row r="168" spans="2:10" s="12" customFormat="1" ht="75.75" customHeight="1" x14ac:dyDescent="0.25">
      <c r="B168" s="19" t="s">
        <v>190</v>
      </c>
      <c r="C168" s="9">
        <v>9625001125</v>
      </c>
      <c r="D168" s="15" t="s">
        <v>110</v>
      </c>
      <c r="E168" s="10"/>
      <c r="F168" s="11">
        <v>25</v>
      </c>
      <c r="G168" s="24">
        <f t="shared" si="11"/>
        <v>3.3000000000000003</v>
      </c>
      <c r="H168" s="25">
        <v>1</v>
      </c>
      <c r="I168" s="11">
        <f t="shared" si="12"/>
        <v>25</v>
      </c>
      <c r="J168" s="11">
        <f t="shared" si="13"/>
        <v>3.3000000000000003</v>
      </c>
    </row>
    <row r="169" spans="2:10" s="12" customFormat="1" ht="75.75" customHeight="1" x14ac:dyDescent="0.25">
      <c r="B169" s="19" t="s">
        <v>190</v>
      </c>
      <c r="C169" s="9">
        <v>9635301001</v>
      </c>
      <c r="D169" s="15" t="s">
        <v>111</v>
      </c>
      <c r="E169" s="10"/>
      <c r="F169" s="11">
        <v>21</v>
      </c>
      <c r="G169" s="24">
        <f t="shared" si="11"/>
        <v>2.7720000000000002</v>
      </c>
      <c r="H169" s="25">
        <v>92</v>
      </c>
      <c r="I169" s="11">
        <f t="shared" si="12"/>
        <v>1932</v>
      </c>
      <c r="J169" s="11">
        <f t="shared" si="13"/>
        <v>255.02400000000003</v>
      </c>
    </row>
    <row r="170" spans="2:10" s="12" customFormat="1" ht="75.75" customHeight="1" x14ac:dyDescent="0.25">
      <c r="B170" s="19" t="s">
        <v>190</v>
      </c>
      <c r="C170" s="9">
        <v>9635301008</v>
      </c>
      <c r="D170" s="15" t="s">
        <v>112</v>
      </c>
      <c r="E170" s="10"/>
      <c r="F170" s="11">
        <v>21</v>
      </c>
      <c r="G170" s="24">
        <f t="shared" si="11"/>
        <v>2.7720000000000002</v>
      </c>
      <c r="H170" s="25">
        <v>1</v>
      </c>
      <c r="I170" s="11">
        <f t="shared" si="12"/>
        <v>21</v>
      </c>
      <c r="J170" s="11">
        <f t="shared" si="13"/>
        <v>2.7720000000000002</v>
      </c>
    </row>
    <row r="171" spans="2:10" s="12" customFormat="1" ht="75.75" customHeight="1" x14ac:dyDescent="0.25">
      <c r="B171" s="19" t="s">
        <v>190</v>
      </c>
      <c r="C171" s="9">
        <v>9635301036</v>
      </c>
      <c r="D171" s="15" t="s">
        <v>113</v>
      </c>
      <c r="E171" s="10"/>
      <c r="F171" s="11">
        <v>25</v>
      </c>
      <c r="G171" s="24">
        <f t="shared" si="11"/>
        <v>3.3000000000000003</v>
      </c>
      <c r="H171" s="25">
        <v>1</v>
      </c>
      <c r="I171" s="11">
        <f t="shared" si="12"/>
        <v>25</v>
      </c>
      <c r="J171" s="11">
        <f t="shared" ref="J171:J234" si="14">$H171*G171</f>
        <v>3.3000000000000003</v>
      </c>
    </row>
    <row r="172" spans="2:10" s="12" customFormat="1" ht="75.75" customHeight="1" x14ac:dyDescent="0.25">
      <c r="B172" s="19" t="s">
        <v>190</v>
      </c>
      <c r="C172" s="9">
        <v>9635301039</v>
      </c>
      <c r="D172" s="15" t="s">
        <v>114</v>
      </c>
      <c r="E172" s="10"/>
      <c r="F172" s="11">
        <v>25</v>
      </c>
      <c r="G172" s="24">
        <f t="shared" si="11"/>
        <v>3.3000000000000003</v>
      </c>
      <c r="H172" s="25">
        <v>22</v>
      </c>
      <c r="I172" s="11">
        <f t="shared" si="12"/>
        <v>550</v>
      </c>
      <c r="J172" s="11">
        <f t="shared" si="14"/>
        <v>72.600000000000009</v>
      </c>
    </row>
    <row r="173" spans="2:10" s="12" customFormat="1" ht="75.75" customHeight="1" x14ac:dyDescent="0.25">
      <c r="B173" s="19" t="s">
        <v>190</v>
      </c>
      <c r="C173" s="9">
        <v>9635301201</v>
      </c>
      <c r="D173" s="15" t="s">
        <v>115</v>
      </c>
      <c r="E173" s="10"/>
      <c r="F173" s="11">
        <v>25</v>
      </c>
      <c r="G173" s="24">
        <f t="shared" si="11"/>
        <v>3.3000000000000003</v>
      </c>
      <c r="H173" s="25">
        <v>32</v>
      </c>
      <c r="I173" s="11">
        <f t="shared" si="12"/>
        <v>800</v>
      </c>
      <c r="J173" s="11">
        <f t="shared" si="14"/>
        <v>105.60000000000001</v>
      </c>
    </row>
    <row r="174" spans="2:10" s="12" customFormat="1" ht="75.75" customHeight="1" x14ac:dyDescent="0.25">
      <c r="B174" s="19" t="s">
        <v>190</v>
      </c>
      <c r="C174" s="9">
        <v>9635301212</v>
      </c>
      <c r="D174" s="15" t="s">
        <v>116</v>
      </c>
      <c r="E174" s="10"/>
      <c r="F174" s="11">
        <v>25</v>
      </c>
      <c r="G174" s="24">
        <f t="shared" si="11"/>
        <v>3.3000000000000003</v>
      </c>
      <c r="H174" s="25">
        <v>41</v>
      </c>
      <c r="I174" s="11">
        <f t="shared" si="12"/>
        <v>1025</v>
      </c>
      <c r="J174" s="11">
        <f t="shared" si="14"/>
        <v>135.30000000000001</v>
      </c>
    </row>
    <row r="175" spans="2:10" s="12" customFormat="1" ht="75.75" customHeight="1" x14ac:dyDescent="0.25">
      <c r="B175" s="19" t="s">
        <v>190</v>
      </c>
      <c r="C175" s="9">
        <v>9635301221</v>
      </c>
      <c r="D175" s="15" t="s">
        <v>117</v>
      </c>
      <c r="E175" s="10"/>
      <c r="F175" s="11">
        <v>25</v>
      </c>
      <c r="G175" s="24">
        <f t="shared" si="11"/>
        <v>3.3000000000000003</v>
      </c>
      <c r="H175" s="25">
        <v>23</v>
      </c>
      <c r="I175" s="11">
        <f t="shared" si="12"/>
        <v>575</v>
      </c>
      <c r="J175" s="11">
        <f t="shared" si="14"/>
        <v>75.900000000000006</v>
      </c>
    </row>
    <row r="176" spans="2:10" s="12" customFormat="1" ht="75.75" customHeight="1" x14ac:dyDescent="0.25">
      <c r="B176" s="19" t="s">
        <v>190</v>
      </c>
      <c r="C176" s="9">
        <v>9625035022</v>
      </c>
      <c r="D176" s="15" t="s">
        <v>118</v>
      </c>
      <c r="E176" s="10"/>
      <c r="F176" s="11">
        <v>26</v>
      </c>
      <c r="G176" s="24">
        <f t="shared" si="11"/>
        <v>3.4320000000000004</v>
      </c>
      <c r="H176" s="25">
        <v>3</v>
      </c>
      <c r="I176" s="11">
        <f t="shared" si="12"/>
        <v>78</v>
      </c>
      <c r="J176" s="11">
        <f t="shared" si="14"/>
        <v>10.296000000000001</v>
      </c>
    </row>
    <row r="177" spans="2:10" s="12" customFormat="1" ht="75.75" customHeight="1" x14ac:dyDescent="0.25">
      <c r="B177" s="19" t="s">
        <v>190</v>
      </c>
      <c r="C177" s="9">
        <v>9625002001</v>
      </c>
      <c r="D177" s="15" t="s">
        <v>119</v>
      </c>
      <c r="E177" s="10"/>
      <c r="F177" s="11">
        <v>31.5</v>
      </c>
      <c r="G177" s="24">
        <f t="shared" si="11"/>
        <v>4.1580000000000004</v>
      </c>
      <c r="H177" s="25">
        <v>1</v>
      </c>
      <c r="I177" s="11">
        <f t="shared" si="12"/>
        <v>31.5</v>
      </c>
      <c r="J177" s="11">
        <f t="shared" si="14"/>
        <v>4.1580000000000004</v>
      </c>
    </row>
    <row r="178" spans="2:10" s="12" customFormat="1" ht="75.75" customHeight="1" x14ac:dyDescent="0.25">
      <c r="B178" s="19" t="s">
        <v>190</v>
      </c>
      <c r="C178" s="9">
        <v>9625002109</v>
      </c>
      <c r="D178" s="15" t="s">
        <v>120</v>
      </c>
      <c r="E178" s="10"/>
      <c r="F178" s="11">
        <v>35.5</v>
      </c>
      <c r="G178" s="24">
        <f t="shared" si="11"/>
        <v>4.6859999999999999</v>
      </c>
      <c r="H178" s="25">
        <v>1</v>
      </c>
      <c r="I178" s="11">
        <f t="shared" si="12"/>
        <v>35.5</v>
      </c>
      <c r="J178" s="11">
        <f t="shared" si="14"/>
        <v>4.6859999999999999</v>
      </c>
    </row>
    <row r="179" spans="2:10" s="12" customFormat="1" ht="75.75" customHeight="1" x14ac:dyDescent="0.25">
      <c r="B179" s="19" t="s">
        <v>190</v>
      </c>
      <c r="C179" s="9">
        <v>9625002621</v>
      </c>
      <c r="D179" s="15" t="s">
        <v>121</v>
      </c>
      <c r="E179" s="10"/>
      <c r="F179" s="11">
        <v>35.5</v>
      </c>
      <c r="G179" s="24">
        <f t="shared" si="11"/>
        <v>4.6859999999999999</v>
      </c>
      <c r="H179" s="25">
        <v>10</v>
      </c>
      <c r="I179" s="11">
        <f t="shared" si="12"/>
        <v>355</v>
      </c>
      <c r="J179" s="11">
        <f t="shared" si="14"/>
        <v>46.86</v>
      </c>
    </row>
    <row r="180" spans="2:10" s="12" customFormat="1" ht="75.75" customHeight="1" x14ac:dyDescent="0.25">
      <c r="B180" s="19" t="s">
        <v>190</v>
      </c>
      <c r="C180" s="9">
        <v>9625002721</v>
      </c>
      <c r="D180" s="15" t="s">
        <v>122</v>
      </c>
      <c r="E180" s="10"/>
      <c r="F180" s="11">
        <v>35.5</v>
      </c>
      <c r="G180" s="24">
        <f t="shared" si="11"/>
        <v>4.6859999999999999</v>
      </c>
      <c r="H180" s="25">
        <v>2</v>
      </c>
      <c r="I180" s="11">
        <f t="shared" si="12"/>
        <v>71</v>
      </c>
      <c r="J180" s="11">
        <f t="shared" si="14"/>
        <v>9.3719999999999999</v>
      </c>
    </row>
    <row r="181" spans="2:10" s="12" customFormat="1" ht="75.75" customHeight="1" x14ac:dyDescent="0.25">
      <c r="B181" s="19" t="s">
        <v>190</v>
      </c>
      <c r="C181" s="9">
        <v>9625043012</v>
      </c>
      <c r="D181" s="15" t="s">
        <v>123</v>
      </c>
      <c r="E181" s="10"/>
      <c r="F181" s="11">
        <v>36</v>
      </c>
      <c r="G181" s="24">
        <f t="shared" si="11"/>
        <v>4.7520000000000007</v>
      </c>
      <c r="H181" s="25">
        <v>1</v>
      </c>
      <c r="I181" s="11">
        <f t="shared" si="12"/>
        <v>36</v>
      </c>
      <c r="J181" s="11">
        <f t="shared" si="14"/>
        <v>4.7520000000000007</v>
      </c>
    </row>
    <row r="182" spans="2:10" s="12" customFormat="1" ht="75.75" customHeight="1" x14ac:dyDescent="0.25">
      <c r="B182" s="19" t="s">
        <v>190</v>
      </c>
      <c r="C182" s="9">
        <v>9625044002</v>
      </c>
      <c r="D182" s="15" t="s">
        <v>124</v>
      </c>
      <c r="E182" s="10"/>
      <c r="F182" s="11">
        <v>36</v>
      </c>
      <c r="G182" s="24">
        <f t="shared" si="11"/>
        <v>4.7520000000000007</v>
      </c>
      <c r="H182" s="25">
        <v>1</v>
      </c>
      <c r="I182" s="11">
        <f t="shared" si="12"/>
        <v>36</v>
      </c>
      <c r="J182" s="11">
        <f t="shared" si="14"/>
        <v>4.7520000000000007</v>
      </c>
    </row>
    <row r="183" spans="2:10" s="12" customFormat="1" ht="75.75" customHeight="1" x14ac:dyDescent="0.25">
      <c r="B183" s="19" t="s">
        <v>190</v>
      </c>
      <c r="C183" s="9">
        <v>9635302035</v>
      </c>
      <c r="D183" s="15" t="s">
        <v>125</v>
      </c>
      <c r="E183" s="10"/>
      <c r="F183" s="11">
        <v>35.5</v>
      </c>
      <c r="G183" s="24">
        <f t="shared" si="11"/>
        <v>4.6859999999999999</v>
      </c>
      <c r="H183" s="25">
        <v>275</v>
      </c>
      <c r="I183" s="11">
        <f t="shared" si="12"/>
        <v>9762.5</v>
      </c>
      <c r="J183" s="11">
        <f t="shared" si="14"/>
        <v>1288.6500000000001</v>
      </c>
    </row>
    <row r="184" spans="2:10" s="12" customFormat="1" ht="75.75" customHeight="1" x14ac:dyDescent="0.25">
      <c r="B184" s="19" t="s">
        <v>190</v>
      </c>
      <c r="C184" s="9">
        <v>9625100721</v>
      </c>
      <c r="D184" s="15" t="s">
        <v>122</v>
      </c>
      <c r="E184" s="10"/>
      <c r="F184" s="11">
        <v>35.5</v>
      </c>
      <c r="G184" s="24">
        <f t="shared" si="11"/>
        <v>4.6859999999999999</v>
      </c>
      <c r="H184" s="25">
        <v>1</v>
      </c>
      <c r="I184" s="11">
        <f t="shared" si="12"/>
        <v>35.5</v>
      </c>
      <c r="J184" s="11">
        <f t="shared" si="14"/>
        <v>4.6859999999999999</v>
      </c>
    </row>
    <row r="185" spans="2:10" s="12" customFormat="1" ht="75.75" customHeight="1" x14ac:dyDescent="0.25">
      <c r="B185" s="19" t="s">
        <v>190</v>
      </c>
      <c r="C185" s="9">
        <v>9635302001</v>
      </c>
      <c r="D185" s="15" t="s">
        <v>126</v>
      </c>
      <c r="E185" s="10"/>
      <c r="F185" s="11">
        <v>31.5</v>
      </c>
      <c r="G185" s="24">
        <f t="shared" si="11"/>
        <v>4.1580000000000004</v>
      </c>
      <c r="H185" s="25">
        <v>194</v>
      </c>
      <c r="I185" s="11">
        <f t="shared" si="12"/>
        <v>6111</v>
      </c>
      <c r="J185" s="11">
        <f t="shared" si="14"/>
        <v>806.65200000000004</v>
      </c>
    </row>
    <row r="186" spans="2:10" s="12" customFormat="1" ht="75.75" customHeight="1" x14ac:dyDescent="0.25">
      <c r="B186" s="19" t="s">
        <v>190</v>
      </c>
      <c r="C186" s="9">
        <v>9635302002</v>
      </c>
      <c r="D186" s="15" t="s">
        <v>127</v>
      </c>
      <c r="E186" s="10"/>
      <c r="F186" s="11">
        <v>31.5</v>
      </c>
      <c r="G186" s="24">
        <f t="shared" si="11"/>
        <v>4.1580000000000004</v>
      </c>
      <c r="H186" s="25">
        <v>149</v>
      </c>
      <c r="I186" s="11">
        <f t="shared" si="12"/>
        <v>4693.5</v>
      </c>
      <c r="J186" s="11">
        <f t="shared" si="14"/>
        <v>619.54200000000003</v>
      </c>
    </row>
    <row r="187" spans="2:10" s="12" customFormat="1" ht="75.75" customHeight="1" x14ac:dyDescent="0.25">
      <c r="B187" s="19" t="s">
        <v>190</v>
      </c>
      <c r="C187" s="9">
        <v>9635302008</v>
      </c>
      <c r="D187" s="15" t="s">
        <v>128</v>
      </c>
      <c r="E187" s="10"/>
      <c r="F187" s="11">
        <v>31.5</v>
      </c>
      <c r="G187" s="24">
        <f t="shared" si="11"/>
        <v>4.1580000000000004</v>
      </c>
      <c r="H187" s="25">
        <v>30</v>
      </c>
      <c r="I187" s="11">
        <f t="shared" si="12"/>
        <v>945</v>
      </c>
      <c r="J187" s="11">
        <f t="shared" si="14"/>
        <v>124.74000000000001</v>
      </c>
    </row>
    <row r="188" spans="2:10" s="12" customFormat="1" ht="75.75" customHeight="1" x14ac:dyDescent="0.25">
      <c r="B188" s="19" t="s">
        <v>190</v>
      </c>
      <c r="C188" s="9">
        <v>9635302022</v>
      </c>
      <c r="D188" s="15" t="s">
        <v>129</v>
      </c>
      <c r="E188" s="10"/>
      <c r="F188" s="11">
        <v>31.5</v>
      </c>
      <c r="G188" s="24">
        <f t="shared" si="11"/>
        <v>4.1580000000000004</v>
      </c>
      <c r="H188" s="25">
        <v>134</v>
      </c>
      <c r="I188" s="11">
        <f t="shared" si="12"/>
        <v>4221</v>
      </c>
      <c r="J188" s="11">
        <f t="shared" si="14"/>
        <v>557.17200000000003</v>
      </c>
    </row>
    <row r="189" spans="2:10" s="12" customFormat="1" ht="75.75" customHeight="1" x14ac:dyDescent="0.25">
      <c r="B189" s="19" t="s">
        <v>190</v>
      </c>
      <c r="C189" s="9">
        <v>9635302036</v>
      </c>
      <c r="D189" s="15" t="s">
        <v>130</v>
      </c>
      <c r="E189" s="10"/>
      <c r="F189" s="11">
        <v>35.5</v>
      </c>
      <c r="G189" s="24">
        <f t="shared" si="11"/>
        <v>4.6859999999999999</v>
      </c>
      <c r="H189" s="25">
        <v>180</v>
      </c>
      <c r="I189" s="11">
        <f t="shared" si="12"/>
        <v>6390</v>
      </c>
      <c r="J189" s="11">
        <f t="shared" si="14"/>
        <v>843.48</v>
      </c>
    </row>
    <row r="190" spans="2:10" s="12" customFormat="1" ht="75.75" customHeight="1" x14ac:dyDescent="0.25">
      <c r="B190" s="19" t="s">
        <v>190</v>
      </c>
      <c r="C190" s="9">
        <v>9635302040</v>
      </c>
      <c r="D190" s="15" t="s">
        <v>131</v>
      </c>
      <c r="E190" s="10"/>
      <c r="F190" s="11">
        <v>31.5</v>
      </c>
      <c r="G190" s="24">
        <f t="shared" si="11"/>
        <v>4.1580000000000004</v>
      </c>
      <c r="H190" s="25">
        <v>142</v>
      </c>
      <c r="I190" s="11">
        <f t="shared" si="12"/>
        <v>4473</v>
      </c>
      <c r="J190" s="11">
        <f t="shared" si="14"/>
        <v>590.43600000000004</v>
      </c>
    </row>
    <row r="191" spans="2:10" s="12" customFormat="1" ht="75.75" customHeight="1" x14ac:dyDescent="0.25">
      <c r="B191" s="19" t="s">
        <v>190</v>
      </c>
      <c r="C191" s="9">
        <v>9635302044</v>
      </c>
      <c r="D191" s="15" t="s">
        <v>132</v>
      </c>
      <c r="E191" s="10"/>
      <c r="F191" s="11">
        <v>35.5</v>
      </c>
      <c r="G191" s="24">
        <f t="shared" si="11"/>
        <v>4.6859999999999999</v>
      </c>
      <c r="H191" s="25">
        <v>450</v>
      </c>
      <c r="I191" s="11">
        <f t="shared" si="12"/>
        <v>15975</v>
      </c>
      <c r="J191" s="11">
        <f t="shared" si="14"/>
        <v>2108.6999999999998</v>
      </c>
    </row>
    <row r="192" spans="2:10" s="12" customFormat="1" ht="75.75" customHeight="1" x14ac:dyDescent="0.25">
      <c r="B192" s="19" t="s">
        <v>190</v>
      </c>
      <c r="C192" s="9">
        <v>9635302045</v>
      </c>
      <c r="D192" s="15" t="s">
        <v>133</v>
      </c>
      <c r="E192" s="10"/>
      <c r="F192" s="11">
        <v>36</v>
      </c>
      <c r="G192" s="24">
        <f t="shared" si="11"/>
        <v>4.7520000000000007</v>
      </c>
      <c r="H192" s="25">
        <v>1</v>
      </c>
      <c r="I192" s="11">
        <f t="shared" si="12"/>
        <v>36</v>
      </c>
      <c r="J192" s="11">
        <f t="shared" si="14"/>
        <v>4.7520000000000007</v>
      </c>
    </row>
    <row r="193" spans="2:10" s="12" customFormat="1" ht="75.75" customHeight="1" x14ac:dyDescent="0.25">
      <c r="B193" s="19" t="s">
        <v>190</v>
      </c>
      <c r="C193" s="9">
        <v>9635302046</v>
      </c>
      <c r="D193" s="15" t="s">
        <v>134</v>
      </c>
      <c r="E193" s="10"/>
      <c r="F193" s="11">
        <v>36</v>
      </c>
      <c r="G193" s="24">
        <f t="shared" si="11"/>
        <v>4.7520000000000007</v>
      </c>
      <c r="H193" s="25">
        <v>99</v>
      </c>
      <c r="I193" s="11">
        <f t="shared" si="12"/>
        <v>3564</v>
      </c>
      <c r="J193" s="11">
        <f t="shared" si="14"/>
        <v>470.44800000000009</v>
      </c>
    </row>
    <row r="194" spans="2:10" s="12" customFormat="1" ht="75.75" customHeight="1" x14ac:dyDescent="0.25">
      <c r="B194" s="19" t="s">
        <v>190</v>
      </c>
      <c r="C194" s="9">
        <v>9635302201</v>
      </c>
      <c r="D194" s="15" t="s">
        <v>135</v>
      </c>
      <c r="E194" s="10"/>
      <c r="F194" s="11">
        <v>35.5</v>
      </c>
      <c r="G194" s="24">
        <f t="shared" si="11"/>
        <v>4.6859999999999999</v>
      </c>
      <c r="H194" s="25">
        <v>90</v>
      </c>
      <c r="I194" s="11">
        <f t="shared" si="12"/>
        <v>3195</v>
      </c>
      <c r="J194" s="11">
        <f t="shared" si="14"/>
        <v>421.74</v>
      </c>
    </row>
    <row r="195" spans="2:10" s="12" customFormat="1" ht="75.75" customHeight="1" x14ac:dyDescent="0.25">
      <c r="B195" s="19" t="s">
        <v>190</v>
      </c>
      <c r="C195" s="9">
        <v>9635302212</v>
      </c>
      <c r="D195" s="15" t="s">
        <v>136</v>
      </c>
      <c r="E195" s="10"/>
      <c r="F195" s="11">
        <v>35.5</v>
      </c>
      <c r="G195" s="24">
        <f t="shared" ref="G195:G258" si="15">(+F195*0.12)*1.1</f>
        <v>4.6859999999999999</v>
      </c>
      <c r="H195" s="25">
        <v>137</v>
      </c>
      <c r="I195" s="11">
        <f t="shared" si="12"/>
        <v>4863.5</v>
      </c>
      <c r="J195" s="11">
        <f t="shared" si="14"/>
        <v>641.98199999999997</v>
      </c>
    </row>
    <row r="196" spans="2:10" s="12" customFormat="1" ht="75.75" customHeight="1" x14ac:dyDescent="0.25">
      <c r="B196" s="19" t="s">
        <v>190</v>
      </c>
      <c r="C196" s="9">
        <v>9635302221</v>
      </c>
      <c r="D196" s="15" t="s">
        <v>137</v>
      </c>
      <c r="E196" s="10"/>
      <c r="F196" s="11">
        <v>35.5</v>
      </c>
      <c r="G196" s="24">
        <f t="shared" si="15"/>
        <v>4.6859999999999999</v>
      </c>
      <c r="H196" s="25">
        <v>114</v>
      </c>
      <c r="I196" s="11">
        <f t="shared" ref="I196:I259" si="16">$H196*F196</f>
        <v>4047</v>
      </c>
      <c r="J196" s="11">
        <f t="shared" si="14"/>
        <v>534.20399999999995</v>
      </c>
    </row>
    <row r="197" spans="2:10" s="12" customFormat="1" ht="75.75" customHeight="1" x14ac:dyDescent="0.25">
      <c r="B197" s="19" t="s">
        <v>190</v>
      </c>
      <c r="C197" s="9">
        <v>9635302503</v>
      </c>
      <c r="D197" s="15" t="s">
        <v>138</v>
      </c>
      <c r="E197" s="10"/>
      <c r="F197" s="11">
        <v>36.5</v>
      </c>
      <c r="G197" s="24">
        <f t="shared" si="15"/>
        <v>4.8180000000000005</v>
      </c>
      <c r="H197" s="25">
        <v>46</v>
      </c>
      <c r="I197" s="11">
        <f t="shared" si="16"/>
        <v>1679</v>
      </c>
      <c r="J197" s="11">
        <f t="shared" si="14"/>
        <v>221.62800000000001</v>
      </c>
    </row>
    <row r="198" spans="2:10" s="12" customFormat="1" ht="75.75" customHeight="1" x14ac:dyDescent="0.25">
      <c r="B198" s="19" t="s">
        <v>190</v>
      </c>
      <c r="C198" s="9">
        <v>9625036040</v>
      </c>
      <c r="D198" s="15" t="s">
        <v>139</v>
      </c>
      <c r="E198" s="10"/>
      <c r="F198" s="11">
        <v>34</v>
      </c>
      <c r="G198" s="24">
        <f t="shared" si="15"/>
        <v>4.4880000000000004</v>
      </c>
      <c r="H198" s="25">
        <v>7</v>
      </c>
      <c r="I198" s="11">
        <f t="shared" si="16"/>
        <v>238</v>
      </c>
      <c r="J198" s="11">
        <f t="shared" si="14"/>
        <v>31.416000000000004</v>
      </c>
    </row>
    <row r="199" spans="2:10" s="12" customFormat="1" ht="75.75" customHeight="1" x14ac:dyDescent="0.25">
      <c r="B199" s="19" t="s">
        <v>190</v>
      </c>
      <c r="C199" s="9">
        <v>9625005002</v>
      </c>
      <c r="D199" s="15" t="s">
        <v>140</v>
      </c>
      <c r="E199" s="10"/>
      <c r="F199" s="11">
        <v>24</v>
      </c>
      <c r="G199" s="24">
        <f t="shared" si="15"/>
        <v>3.1680000000000001</v>
      </c>
      <c r="H199" s="25">
        <v>2</v>
      </c>
      <c r="I199" s="11">
        <f t="shared" si="16"/>
        <v>48</v>
      </c>
      <c r="J199" s="11">
        <f t="shared" si="14"/>
        <v>6.3360000000000003</v>
      </c>
    </row>
    <row r="200" spans="2:10" s="12" customFormat="1" ht="75.75" customHeight="1" x14ac:dyDescent="0.25">
      <c r="B200" s="19" t="s">
        <v>190</v>
      </c>
      <c r="C200" s="9">
        <v>9625005006</v>
      </c>
      <c r="D200" s="15" t="s">
        <v>141</v>
      </c>
      <c r="E200" s="10"/>
      <c r="F200" s="11">
        <v>24</v>
      </c>
      <c r="G200" s="24">
        <f t="shared" si="15"/>
        <v>3.1680000000000001</v>
      </c>
      <c r="H200" s="25">
        <v>1</v>
      </c>
      <c r="I200" s="11">
        <f t="shared" si="16"/>
        <v>24</v>
      </c>
      <c r="J200" s="11">
        <f t="shared" si="14"/>
        <v>3.1680000000000001</v>
      </c>
    </row>
    <row r="201" spans="2:10" s="12" customFormat="1" ht="75.75" customHeight="1" x14ac:dyDescent="0.25">
      <c r="B201" s="19" t="s">
        <v>190</v>
      </c>
      <c r="C201" s="9">
        <v>9625005011</v>
      </c>
      <c r="D201" s="15" t="s">
        <v>142</v>
      </c>
      <c r="E201" s="10"/>
      <c r="F201" s="11">
        <v>24</v>
      </c>
      <c r="G201" s="24">
        <f t="shared" si="15"/>
        <v>3.1680000000000001</v>
      </c>
      <c r="H201" s="25">
        <v>4</v>
      </c>
      <c r="I201" s="11">
        <f t="shared" si="16"/>
        <v>96</v>
      </c>
      <c r="J201" s="11">
        <f t="shared" si="14"/>
        <v>12.672000000000001</v>
      </c>
    </row>
    <row r="202" spans="2:10" s="12" customFormat="1" ht="75.75" customHeight="1" x14ac:dyDescent="0.25">
      <c r="B202" s="19" t="s">
        <v>190</v>
      </c>
      <c r="C202" s="9">
        <v>9625005125</v>
      </c>
      <c r="D202" s="15" t="s">
        <v>143</v>
      </c>
      <c r="E202" s="10"/>
      <c r="F202" s="11">
        <v>24</v>
      </c>
      <c r="G202" s="24">
        <f t="shared" si="15"/>
        <v>3.1680000000000001</v>
      </c>
      <c r="H202" s="25">
        <v>1</v>
      </c>
      <c r="I202" s="11">
        <f t="shared" si="16"/>
        <v>24</v>
      </c>
      <c r="J202" s="11">
        <f t="shared" si="14"/>
        <v>3.1680000000000001</v>
      </c>
    </row>
    <row r="203" spans="2:10" s="12" customFormat="1" ht="75.75" customHeight="1" x14ac:dyDescent="0.25">
      <c r="B203" s="19" t="s">
        <v>190</v>
      </c>
      <c r="C203" s="9">
        <v>9635303002</v>
      </c>
      <c r="D203" s="15" t="s">
        <v>144</v>
      </c>
      <c r="E203" s="10"/>
      <c r="F203" s="11">
        <v>24</v>
      </c>
      <c r="G203" s="24">
        <f t="shared" si="15"/>
        <v>3.1680000000000001</v>
      </c>
      <c r="H203" s="25">
        <v>37</v>
      </c>
      <c r="I203" s="11">
        <f t="shared" si="16"/>
        <v>888</v>
      </c>
      <c r="J203" s="11">
        <f t="shared" si="14"/>
        <v>117.21600000000001</v>
      </c>
    </row>
    <row r="204" spans="2:10" s="12" customFormat="1" ht="75.75" customHeight="1" x14ac:dyDescent="0.25">
      <c r="B204" s="19" t="s">
        <v>190</v>
      </c>
      <c r="C204" s="9">
        <v>9635303022</v>
      </c>
      <c r="D204" s="15" t="s">
        <v>145</v>
      </c>
      <c r="E204" s="10"/>
      <c r="F204" s="11">
        <v>24</v>
      </c>
      <c r="G204" s="24">
        <f t="shared" si="15"/>
        <v>3.1680000000000001</v>
      </c>
      <c r="H204" s="25">
        <v>62</v>
      </c>
      <c r="I204" s="11">
        <f t="shared" si="16"/>
        <v>1488</v>
      </c>
      <c r="J204" s="11">
        <f t="shared" si="14"/>
        <v>196.416</v>
      </c>
    </row>
    <row r="205" spans="2:10" s="12" customFormat="1" ht="75.75" customHeight="1" x14ac:dyDescent="0.25">
      <c r="B205" s="19" t="s">
        <v>190</v>
      </c>
      <c r="C205" s="9">
        <v>9635303040</v>
      </c>
      <c r="D205" s="15" t="s">
        <v>146</v>
      </c>
      <c r="E205" s="10"/>
      <c r="F205" s="11">
        <v>24</v>
      </c>
      <c r="G205" s="24">
        <f t="shared" si="15"/>
        <v>3.1680000000000001</v>
      </c>
      <c r="H205" s="25">
        <v>30</v>
      </c>
      <c r="I205" s="11">
        <f t="shared" si="16"/>
        <v>720</v>
      </c>
      <c r="J205" s="11">
        <f t="shared" si="14"/>
        <v>95.04</v>
      </c>
    </row>
    <row r="206" spans="2:10" s="12" customFormat="1" ht="75.75" customHeight="1" x14ac:dyDescent="0.25">
      <c r="B206" s="19" t="s">
        <v>190</v>
      </c>
      <c r="C206" s="9">
        <v>9635303201</v>
      </c>
      <c r="D206" s="15" t="s">
        <v>147</v>
      </c>
      <c r="E206" s="10"/>
      <c r="F206" s="11">
        <v>28</v>
      </c>
      <c r="G206" s="24">
        <f t="shared" si="15"/>
        <v>3.6960000000000002</v>
      </c>
      <c r="H206" s="25">
        <v>1</v>
      </c>
      <c r="I206" s="11">
        <f t="shared" si="16"/>
        <v>28</v>
      </c>
      <c r="J206" s="11">
        <f t="shared" si="14"/>
        <v>3.6960000000000002</v>
      </c>
    </row>
    <row r="207" spans="2:10" s="12" customFormat="1" ht="75.75" customHeight="1" x14ac:dyDescent="0.25">
      <c r="B207" s="19" t="s">
        <v>190</v>
      </c>
      <c r="C207" s="9">
        <v>9635303212</v>
      </c>
      <c r="D207" s="15" t="s">
        <v>148</v>
      </c>
      <c r="E207" s="10"/>
      <c r="F207" s="11">
        <v>28</v>
      </c>
      <c r="G207" s="24">
        <f t="shared" si="15"/>
        <v>3.6960000000000002</v>
      </c>
      <c r="H207" s="25">
        <v>35</v>
      </c>
      <c r="I207" s="11">
        <f t="shared" si="16"/>
        <v>980</v>
      </c>
      <c r="J207" s="11">
        <f t="shared" si="14"/>
        <v>129.36000000000001</v>
      </c>
    </row>
    <row r="208" spans="2:10" s="12" customFormat="1" ht="75.75" customHeight="1" x14ac:dyDescent="0.25">
      <c r="B208" s="19" t="s">
        <v>190</v>
      </c>
      <c r="C208" s="9">
        <v>9625003040</v>
      </c>
      <c r="D208" s="15" t="s">
        <v>149</v>
      </c>
      <c r="E208" s="10"/>
      <c r="F208" s="11">
        <v>25</v>
      </c>
      <c r="G208" s="24">
        <f t="shared" si="15"/>
        <v>3.3000000000000003</v>
      </c>
      <c r="H208" s="25">
        <v>1</v>
      </c>
      <c r="I208" s="11">
        <f t="shared" si="16"/>
        <v>25</v>
      </c>
      <c r="J208" s="11">
        <f t="shared" si="14"/>
        <v>3.3000000000000003</v>
      </c>
    </row>
    <row r="209" spans="2:10" s="12" customFormat="1" ht="75.75" customHeight="1" x14ac:dyDescent="0.25">
      <c r="B209" s="19" t="s">
        <v>190</v>
      </c>
      <c r="C209" s="9">
        <v>9625003240</v>
      </c>
      <c r="D209" s="15" t="s">
        <v>150</v>
      </c>
      <c r="E209" s="10"/>
      <c r="F209" s="11">
        <v>30.5</v>
      </c>
      <c r="G209" s="24">
        <f t="shared" si="15"/>
        <v>4.0259999999999998</v>
      </c>
      <c r="H209" s="25">
        <v>2</v>
      </c>
      <c r="I209" s="11">
        <f t="shared" si="16"/>
        <v>61</v>
      </c>
      <c r="J209" s="11">
        <f t="shared" si="14"/>
        <v>8.0519999999999996</v>
      </c>
    </row>
    <row r="210" spans="2:10" s="12" customFormat="1" ht="75.75" customHeight="1" x14ac:dyDescent="0.25">
      <c r="B210" s="19" t="s">
        <v>190</v>
      </c>
      <c r="C210" s="9">
        <v>9625003001</v>
      </c>
      <c r="D210" s="15" t="s">
        <v>151</v>
      </c>
      <c r="E210" s="10"/>
      <c r="F210" s="11">
        <v>25</v>
      </c>
      <c r="G210" s="24">
        <f t="shared" si="15"/>
        <v>3.3000000000000003</v>
      </c>
      <c r="H210" s="25">
        <v>33</v>
      </c>
      <c r="I210" s="11">
        <f t="shared" si="16"/>
        <v>825</v>
      </c>
      <c r="J210" s="11">
        <f t="shared" si="14"/>
        <v>108.9</v>
      </c>
    </row>
    <row r="211" spans="2:10" s="12" customFormat="1" ht="75.75" customHeight="1" x14ac:dyDescent="0.25">
      <c r="B211" s="19" t="s">
        <v>190</v>
      </c>
      <c r="C211" s="9">
        <v>9635304001</v>
      </c>
      <c r="D211" s="15" t="s">
        <v>152</v>
      </c>
      <c r="E211" s="10"/>
      <c r="F211" s="11">
        <v>25</v>
      </c>
      <c r="G211" s="24">
        <f t="shared" si="15"/>
        <v>3.3000000000000003</v>
      </c>
      <c r="H211" s="25">
        <v>102</v>
      </c>
      <c r="I211" s="11">
        <f t="shared" si="16"/>
        <v>2550</v>
      </c>
      <c r="J211" s="11">
        <f t="shared" si="14"/>
        <v>336.6</v>
      </c>
    </row>
    <row r="212" spans="2:10" s="12" customFormat="1" ht="75.75" customHeight="1" x14ac:dyDescent="0.25">
      <c r="B212" s="19" t="s">
        <v>190</v>
      </c>
      <c r="C212" s="9">
        <v>9635304002</v>
      </c>
      <c r="D212" s="15" t="s">
        <v>153</v>
      </c>
      <c r="E212" s="10"/>
      <c r="F212" s="11">
        <v>25</v>
      </c>
      <c r="G212" s="24">
        <f t="shared" si="15"/>
        <v>3.3000000000000003</v>
      </c>
      <c r="H212" s="25">
        <v>106</v>
      </c>
      <c r="I212" s="11">
        <f t="shared" si="16"/>
        <v>2650</v>
      </c>
      <c r="J212" s="11">
        <f t="shared" si="14"/>
        <v>349.8</v>
      </c>
    </row>
    <row r="213" spans="2:10" s="12" customFormat="1" ht="75.75" customHeight="1" x14ac:dyDescent="0.25">
      <c r="B213" s="19" t="s">
        <v>190</v>
      </c>
      <c r="C213" s="9">
        <v>9635304008</v>
      </c>
      <c r="D213" s="15" t="s">
        <v>154</v>
      </c>
      <c r="E213" s="10"/>
      <c r="F213" s="11">
        <v>25</v>
      </c>
      <c r="G213" s="24">
        <f t="shared" si="15"/>
        <v>3.3000000000000003</v>
      </c>
      <c r="H213" s="25">
        <v>57</v>
      </c>
      <c r="I213" s="11">
        <f t="shared" si="16"/>
        <v>1425</v>
      </c>
      <c r="J213" s="11">
        <f t="shared" si="14"/>
        <v>188.10000000000002</v>
      </c>
    </row>
    <row r="214" spans="2:10" s="12" customFormat="1" ht="75.75" customHeight="1" x14ac:dyDescent="0.25">
      <c r="B214" s="19" t="s">
        <v>190</v>
      </c>
      <c r="C214" s="9">
        <v>9635304022</v>
      </c>
      <c r="D214" s="15" t="s">
        <v>155</v>
      </c>
      <c r="E214" s="10"/>
      <c r="F214" s="11">
        <v>25</v>
      </c>
      <c r="G214" s="24">
        <f t="shared" si="15"/>
        <v>3.3000000000000003</v>
      </c>
      <c r="H214" s="25">
        <v>141</v>
      </c>
      <c r="I214" s="11">
        <f t="shared" si="16"/>
        <v>3525</v>
      </c>
      <c r="J214" s="11">
        <f t="shared" si="14"/>
        <v>465.3</v>
      </c>
    </row>
    <row r="215" spans="2:10" s="12" customFormat="1" ht="75.75" customHeight="1" x14ac:dyDescent="0.25">
      <c r="B215" s="19" t="s">
        <v>190</v>
      </c>
      <c r="C215" s="9">
        <v>9635304034</v>
      </c>
      <c r="D215" s="15" t="s">
        <v>156</v>
      </c>
      <c r="E215" s="10"/>
      <c r="F215" s="11">
        <v>30.5</v>
      </c>
      <c r="G215" s="24">
        <f t="shared" si="15"/>
        <v>4.0259999999999998</v>
      </c>
      <c r="H215" s="25">
        <v>5</v>
      </c>
      <c r="I215" s="11">
        <f t="shared" si="16"/>
        <v>152.5</v>
      </c>
      <c r="J215" s="11">
        <f t="shared" si="14"/>
        <v>20.13</v>
      </c>
    </row>
    <row r="216" spans="2:10" s="12" customFormat="1" ht="75.75" customHeight="1" x14ac:dyDescent="0.25">
      <c r="B216" s="19" t="s">
        <v>190</v>
      </c>
      <c r="C216" s="9">
        <v>9635304035</v>
      </c>
      <c r="D216" s="15" t="s">
        <v>157</v>
      </c>
      <c r="E216" s="10"/>
      <c r="F216" s="11">
        <v>30.5</v>
      </c>
      <c r="G216" s="24">
        <f t="shared" si="15"/>
        <v>4.0259999999999998</v>
      </c>
      <c r="H216" s="25">
        <v>56</v>
      </c>
      <c r="I216" s="11">
        <f t="shared" si="16"/>
        <v>1708</v>
      </c>
      <c r="J216" s="11">
        <f t="shared" si="14"/>
        <v>225.45599999999999</v>
      </c>
    </row>
    <row r="217" spans="2:10" s="12" customFormat="1" ht="75.75" customHeight="1" x14ac:dyDescent="0.25">
      <c r="B217" s="19" t="s">
        <v>190</v>
      </c>
      <c r="C217" s="9">
        <v>9635304036</v>
      </c>
      <c r="D217" s="15" t="s">
        <v>158</v>
      </c>
      <c r="E217" s="10"/>
      <c r="F217" s="11">
        <v>30.5</v>
      </c>
      <c r="G217" s="24">
        <f t="shared" si="15"/>
        <v>4.0259999999999998</v>
      </c>
      <c r="H217" s="25">
        <v>1</v>
      </c>
      <c r="I217" s="11">
        <f t="shared" si="16"/>
        <v>30.5</v>
      </c>
      <c r="J217" s="11">
        <f t="shared" si="14"/>
        <v>4.0259999999999998</v>
      </c>
    </row>
    <row r="218" spans="2:10" s="12" customFormat="1" ht="75.75" customHeight="1" x14ac:dyDescent="0.25">
      <c r="B218" s="19" t="s">
        <v>190</v>
      </c>
      <c r="C218" s="9">
        <v>9635304038</v>
      </c>
      <c r="D218" s="15" t="s">
        <v>159</v>
      </c>
      <c r="E218" s="10"/>
      <c r="F218" s="11">
        <v>30.5</v>
      </c>
      <c r="G218" s="24">
        <f t="shared" si="15"/>
        <v>4.0259999999999998</v>
      </c>
      <c r="H218" s="25">
        <v>47</v>
      </c>
      <c r="I218" s="11">
        <f t="shared" si="16"/>
        <v>1433.5</v>
      </c>
      <c r="J218" s="11">
        <f t="shared" si="14"/>
        <v>189.22199999999998</v>
      </c>
    </row>
    <row r="219" spans="2:10" s="12" customFormat="1" ht="75.75" customHeight="1" x14ac:dyDescent="0.25">
      <c r="B219" s="19" t="s">
        <v>190</v>
      </c>
      <c r="C219" s="9">
        <v>9635304039</v>
      </c>
      <c r="D219" s="15" t="s">
        <v>160</v>
      </c>
      <c r="E219" s="10"/>
      <c r="F219" s="11">
        <v>30.5</v>
      </c>
      <c r="G219" s="24">
        <f t="shared" si="15"/>
        <v>4.0259999999999998</v>
      </c>
      <c r="H219" s="25">
        <v>13</v>
      </c>
      <c r="I219" s="11">
        <f t="shared" si="16"/>
        <v>396.5</v>
      </c>
      <c r="J219" s="11">
        <f t="shared" si="14"/>
        <v>52.337999999999994</v>
      </c>
    </row>
    <row r="220" spans="2:10" s="12" customFormat="1" ht="75.75" customHeight="1" x14ac:dyDescent="0.25">
      <c r="B220" s="19" t="s">
        <v>190</v>
      </c>
      <c r="C220" s="9">
        <v>9635304201</v>
      </c>
      <c r="D220" s="15" t="s">
        <v>161</v>
      </c>
      <c r="E220" s="10"/>
      <c r="F220" s="11">
        <v>30.5</v>
      </c>
      <c r="G220" s="24">
        <f t="shared" si="15"/>
        <v>4.0259999999999998</v>
      </c>
      <c r="H220" s="25">
        <v>64</v>
      </c>
      <c r="I220" s="11">
        <f t="shared" si="16"/>
        <v>1952</v>
      </c>
      <c r="J220" s="11">
        <f t="shared" si="14"/>
        <v>257.66399999999999</v>
      </c>
    </row>
    <row r="221" spans="2:10" s="12" customFormat="1" ht="75.75" customHeight="1" x14ac:dyDescent="0.25">
      <c r="B221" s="19" t="s">
        <v>190</v>
      </c>
      <c r="C221" s="9">
        <v>9635304212</v>
      </c>
      <c r="D221" s="15" t="s">
        <v>162</v>
      </c>
      <c r="E221" s="10"/>
      <c r="F221" s="11">
        <v>30.5</v>
      </c>
      <c r="G221" s="24">
        <f t="shared" si="15"/>
        <v>4.0259999999999998</v>
      </c>
      <c r="H221" s="25">
        <v>91</v>
      </c>
      <c r="I221" s="11">
        <f t="shared" si="16"/>
        <v>2775.5</v>
      </c>
      <c r="J221" s="11">
        <f t="shared" si="14"/>
        <v>366.36599999999999</v>
      </c>
    </row>
    <row r="222" spans="2:10" s="12" customFormat="1" ht="75.75" customHeight="1" x14ac:dyDescent="0.25">
      <c r="B222" s="19" t="s">
        <v>190</v>
      </c>
      <c r="C222" s="9">
        <v>9635304221</v>
      </c>
      <c r="D222" s="15" t="s">
        <v>163</v>
      </c>
      <c r="E222" s="10"/>
      <c r="F222" s="11">
        <v>30.5</v>
      </c>
      <c r="G222" s="24">
        <f t="shared" si="15"/>
        <v>4.0259999999999998</v>
      </c>
      <c r="H222" s="25">
        <v>58</v>
      </c>
      <c r="I222" s="11">
        <f t="shared" si="16"/>
        <v>1769</v>
      </c>
      <c r="J222" s="11">
        <f t="shared" si="14"/>
        <v>233.50799999999998</v>
      </c>
    </row>
    <row r="223" spans="2:10" s="12" customFormat="1" ht="75.75" customHeight="1" x14ac:dyDescent="0.25">
      <c r="B223" s="19" t="s">
        <v>190</v>
      </c>
      <c r="C223" s="9">
        <v>9635304270</v>
      </c>
      <c r="D223" s="15" t="s">
        <v>164</v>
      </c>
      <c r="E223" s="10"/>
      <c r="F223" s="11">
        <v>30.5</v>
      </c>
      <c r="G223" s="24">
        <f t="shared" si="15"/>
        <v>4.0259999999999998</v>
      </c>
      <c r="H223" s="25">
        <v>1</v>
      </c>
      <c r="I223" s="11">
        <f t="shared" si="16"/>
        <v>30.5</v>
      </c>
      <c r="J223" s="11">
        <f t="shared" si="14"/>
        <v>4.0259999999999998</v>
      </c>
    </row>
    <row r="224" spans="2:10" s="12" customFormat="1" ht="75.75" customHeight="1" x14ac:dyDescent="0.25">
      <c r="B224" s="19" t="s">
        <v>190</v>
      </c>
      <c r="C224" s="9">
        <v>9635304407</v>
      </c>
      <c r="D224" s="15" t="s">
        <v>165</v>
      </c>
      <c r="E224" s="10"/>
      <c r="F224" s="11">
        <v>30.5</v>
      </c>
      <c r="G224" s="24">
        <f t="shared" si="15"/>
        <v>4.0259999999999998</v>
      </c>
      <c r="H224" s="25">
        <v>1</v>
      </c>
      <c r="I224" s="11">
        <f t="shared" si="16"/>
        <v>30.5</v>
      </c>
      <c r="J224" s="11">
        <f t="shared" si="14"/>
        <v>4.0259999999999998</v>
      </c>
    </row>
    <row r="225" spans="2:10" s="12" customFormat="1" ht="75.75" customHeight="1" x14ac:dyDescent="0.25">
      <c r="B225" s="19" t="s">
        <v>190</v>
      </c>
      <c r="C225" s="9">
        <v>9625006109</v>
      </c>
      <c r="D225" s="15" t="s">
        <v>166</v>
      </c>
      <c r="E225" s="10"/>
      <c r="F225" s="11">
        <v>48</v>
      </c>
      <c r="G225" s="24">
        <f t="shared" si="15"/>
        <v>6.3360000000000003</v>
      </c>
      <c r="H225" s="25">
        <v>1</v>
      </c>
      <c r="I225" s="11">
        <f t="shared" si="16"/>
        <v>48</v>
      </c>
      <c r="J225" s="11">
        <f t="shared" si="14"/>
        <v>6.3360000000000003</v>
      </c>
    </row>
    <row r="226" spans="2:10" s="12" customFormat="1" ht="75.75" customHeight="1" x14ac:dyDescent="0.25">
      <c r="B226" s="19" t="s">
        <v>190</v>
      </c>
      <c r="C226" s="9">
        <v>9625007212</v>
      </c>
      <c r="D226" s="15" t="s">
        <v>167</v>
      </c>
      <c r="E226" s="10"/>
      <c r="F226" s="11">
        <v>22</v>
      </c>
      <c r="G226" s="24">
        <f t="shared" si="15"/>
        <v>2.9039999999999999</v>
      </c>
      <c r="H226" s="25">
        <v>2</v>
      </c>
      <c r="I226" s="11">
        <f t="shared" si="16"/>
        <v>44</v>
      </c>
      <c r="J226" s="11">
        <f t="shared" si="14"/>
        <v>5.8079999999999998</v>
      </c>
    </row>
    <row r="227" spans="2:10" s="12" customFormat="1" ht="75.75" customHeight="1" x14ac:dyDescent="0.25">
      <c r="B227" s="19" t="s">
        <v>190</v>
      </c>
      <c r="C227" s="9">
        <v>9625007221</v>
      </c>
      <c r="D227" s="15" t="s">
        <v>168</v>
      </c>
      <c r="E227" s="10"/>
      <c r="F227" s="11">
        <v>22</v>
      </c>
      <c r="G227" s="24">
        <f t="shared" si="15"/>
        <v>2.9039999999999999</v>
      </c>
      <c r="H227" s="25">
        <v>9</v>
      </c>
      <c r="I227" s="11">
        <f t="shared" si="16"/>
        <v>198</v>
      </c>
      <c r="J227" s="11">
        <f t="shared" si="14"/>
        <v>26.135999999999999</v>
      </c>
    </row>
    <row r="228" spans="2:10" s="12" customFormat="1" ht="75.75" customHeight="1" x14ac:dyDescent="0.25">
      <c r="B228" s="19" t="s">
        <v>190</v>
      </c>
      <c r="C228" s="9">
        <v>9625009021</v>
      </c>
      <c r="D228" s="15" t="s">
        <v>169</v>
      </c>
      <c r="E228" s="10"/>
      <c r="F228" s="11">
        <v>50</v>
      </c>
      <c r="G228" s="24">
        <f t="shared" si="15"/>
        <v>6.6000000000000005</v>
      </c>
      <c r="H228" s="25">
        <v>1</v>
      </c>
      <c r="I228" s="11">
        <f t="shared" si="16"/>
        <v>50</v>
      </c>
      <c r="J228" s="11">
        <f t="shared" si="14"/>
        <v>6.6000000000000005</v>
      </c>
    </row>
    <row r="229" spans="2:10" s="12" customFormat="1" ht="75.75" customHeight="1" x14ac:dyDescent="0.25">
      <c r="B229" s="19" t="s">
        <v>190</v>
      </c>
      <c r="C229" s="9">
        <v>9625009025</v>
      </c>
      <c r="D229" s="15" t="s">
        <v>170</v>
      </c>
      <c r="E229" s="10"/>
      <c r="F229" s="11">
        <v>50</v>
      </c>
      <c r="G229" s="24">
        <f t="shared" si="15"/>
        <v>6.6000000000000005</v>
      </c>
      <c r="H229" s="25">
        <v>24</v>
      </c>
      <c r="I229" s="11">
        <f t="shared" si="16"/>
        <v>1200</v>
      </c>
      <c r="J229" s="11">
        <f t="shared" si="14"/>
        <v>158.4</v>
      </c>
    </row>
    <row r="230" spans="2:10" s="12" customFormat="1" ht="75.75" customHeight="1" x14ac:dyDescent="0.25">
      <c r="B230" s="19" t="s">
        <v>190</v>
      </c>
      <c r="C230" s="9">
        <v>9625009107</v>
      </c>
      <c r="D230" s="15" t="s">
        <v>171</v>
      </c>
      <c r="E230" s="10"/>
      <c r="F230" s="11">
        <v>61.5</v>
      </c>
      <c r="G230" s="24">
        <f t="shared" si="15"/>
        <v>8.1180000000000003</v>
      </c>
      <c r="H230" s="25">
        <v>1</v>
      </c>
      <c r="I230" s="11">
        <f t="shared" si="16"/>
        <v>61.5</v>
      </c>
      <c r="J230" s="11">
        <f t="shared" si="14"/>
        <v>8.1180000000000003</v>
      </c>
    </row>
    <row r="231" spans="2:10" s="12" customFormat="1" ht="75.75" customHeight="1" x14ac:dyDescent="0.25">
      <c r="B231" s="19" t="s">
        <v>190</v>
      </c>
      <c r="C231" s="9">
        <v>9625009112</v>
      </c>
      <c r="D231" s="15" t="s">
        <v>172</v>
      </c>
      <c r="E231" s="10"/>
      <c r="F231" s="11">
        <v>61.5</v>
      </c>
      <c r="G231" s="24">
        <f t="shared" si="15"/>
        <v>8.1180000000000003</v>
      </c>
      <c r="H231" s="25">
        <v>2</v>
      </c>
      <c r="I231" s="11">
        <f t="shared" si="16"/>
        <v>123</v>
      </c>
      <c r="J231" s="11">
        <f t="shared" si="14"/>
        <v>16.236000000000001</v>
      </c>
    </row>
    <row r="232" spans="2:10" s="12" customFormat="1" ht="75.75" customHeight="1" x14ac:dyDescent="0.25">
      <c r="B232" s="19" t="s">
        <v>190</v>
      </c>
      <c r="C232" s="9">
        <v>9625009125</v>
      </c>
      <c r="D232" s="15" t="s">
        <v>173</v>
      </c>
      <c r="E232" s="10"/>
      <c r="F232" s="11">
        <v>61.5</v>
      </c>
      <c r="G232" s="24">
        <f t="shared" si="15"/>
        <v>8.1180000000000003</v>
      </c>
      <c r="H232" s="25">
        <v>10</v>
      </c>
      <c r="I232" s="11">
        <f t="shared" si="16"/>
        <v>615</v>
      </c>
      <c r="J232" s="11">
        <f t="shared" si="14"/>
        <v>81.180000000000007</v>
      </c>
    </row>
    <row r="233" spans="2:10" s="12" customFormat="1" ht="75.75" customHeight="1" x14ac:dyDescent="0.25">
      <c r="B233" s="19" t="s">
        <v>190</v>
      </c>
      <c r="C233" s="9">
        <v>9625009140</v>
      </c>
      <c r="D233" s="15" t="s">
        <v>174</v>
      </c>
      <c r="E233" s="10"/>
      <c r="F233" s="11">
        <v>61.5</v>
      </c>
      <c r="G233" s="24">
        <f t="shared" si="15"/>
        <v>8.1180000000000003</v>
      </c>
      <c r="H233" s="25">
        <v>2</v>
      </c>
      <c r="I233" s="11">
        <f t="shared" si="16"/>
        <v>123</v>
      </c>
      <c r="J233" s="11">
        <f t="shared" si="14"/>
        <v>16.236000000000001</v>
      </c>
    </row>
    <row r="234" spans="2:10" s="12" customFormat="1" ht="75.75" customHeight="1" x14ac:dyDescent="0.25">
      <c r="B234" s="19" t="s">
        <v>190</v>
      </c>
      <c r="C234" s="9">
        <v>9625009170</v>
      </c>
      <c r="D234" s="15" t="s">
        <v>175</v>
      </c>
      <c r="E234" s="10"/>
      <c r="F234" s="11">
        <v>61.5</v>
      </c>
      <c r="G234" s="24">
        <f t="shared" si="15"/>
        <v>8.1180000000000003</v>
      </c>
      <c r="H234" s="25">
        <v>3</v>
      </c>
      <c r="I234" s="11">
        <f t="shared" si="16"/>
        <v>184.5</v>
      </c>
      <c r="J234" s="11">
        <f t="shared" si="14"/>
        <v>24.353999999999999</v>
      </c>
    </row>
    <row r="235" spans="2:10" s="12" customFormat="1" ht="75.75" customHeight="1" x14ac:dyDescent="0.25">
      <c r="B235" s="19" t="s">
        <v>190</v>
      </c>
      <c r="C235" s="9">
        <v>9625009212</v>
      </c>
      <c r="D235" s="15" t="s">
        <v>176</v>
      </c>
      <c r="E235" s="10"/>
      <c r="F235" s="11">
        <v>61.5</v>
      </c>
      <c r="G235" s="24">
        <f t="shared" si="15"/>
        <v>8.1180000000000003</v>
      </c>
      <c r="H235" s="25">
        <v>1</v>
      </c>
      <c r="I235" s="11">
        <f t="shared" si="16"/>
        <v>61.5</v>
      </c>
      <c r="J235" s="11">
        <f t="shared" ref="J235:J264" si="17">$H235*G235</f>
        <v>8.1180000000000003</v>
      </c>
    </row>
    <row r="236" spans="2:10" s="12" customFormat="1" ht="75.75" customHeight="1" x14ac:dyDescent="0.25">
      <c r="B236" s="19" t="s">
        <v>190</v>
      </c>
      <c r="C236" s="9">
        <v>9625009300</v>
      </c>
      <c r="D236" s="15" t="s">
        <v>177</v>
      </c>
      <c r="E236" s="10"/>
      <c r="F236" s="11">
        <v>61.5</v>
      </c>
      <c r="G236" s="24">
        <f t="shared" si="15"/>
        <v>8.1180000000000003</v>
      </c>
      <c r="H236" s="25">
        <v>2</v>
      </c>
      <c r="I236" s="11">
        <f t="shared" si="16"/>
        <v>123</v>
      </c>
      <c r="J236" s="11">
        <f t="shared" si="17"/>
        <v>16.236000000000001</v>
      </c>
    </row>
    <row r="237" spans="2:10" s="12" customFormat="1" ht="75.75" customHeight="1" x14ac:dyDescent="0.25">
      <c r="B237" s="19" t="s">
        <v>190</v>
      </c>
      <c r="C237" s="9">
        <v>9625010121</v>
      </c>
      <c r="D237" s="15" t="s">
        <v>178</v>
      </c>
      <c r="E237" s="10"/>
      <c r="F237" s="11">
        <v>22</v>
      </c>
      <c r="G237" s="24">
        <f t="shared" si="15"/>
        <v>2.9039999999999999</v>
      </c>
      <c r="H237" s="25">
        <v>1</v>
      </c>
      <c r="I237" s="11">
        <f t="shared" si="16"/>
        <v>22</v>
      </c>
      <c r="J237" s="11">
        <f t="shared" si="17"/>
        <v>2.9039999999999999</v>
      </c>
    </row>
    <row r="238" spans="2:10" s="12" customFormat="1" ht="75.75" customHeight="1" x14ac:dyDescent="0.25">
      <c r="B238" s="19" t="s">
        <v>190</v>
      </c>
      <c r="C238" s="9">
        <v>9625010240</v>
      </c>
      <c r="D238" s="15" t="s">
        <v>179</v>
      </c>
      <c r="E238" s="10"/>
      <c r="F238" s="11">
        <v>22</v>
      </c>
      <c r="G238" s="24">
        <f t="shared" si="15"/>
        <v>2.9039999999999999</v>
      </c>
      <c r="H238" s="25">
        <v>24</v>
      </c>
      <c r="I238" s="11">
        <f t="shared" si="16"/>
        <v>528</v>
      </c>
      <c r="J238" s="11">
        <f t="shared" si="17"/>
        <v>69.695999999999998</v>
      </c>
    </row>
    <row r="239" spans="2:10" s="12" customFormat="1" ht="75.75" customHeight="1" x14ac:dyDescent="0.25">
      <c r="B239" s="19" t="s">
        <v>190</v>
      </c>
      <c r="C239" s="9">
        <v>9625011070</v>
      </c>
      <c r="D239" s="15" t="s">
        <v>180</v>
      </c>
      <c r="E239" s="10"/>
      <c r="F239" s="11">
        <v>17</v>
      </c>
      <c r="G239" s="24">
        <f t="shared" si="15"/>
        <v>2.2440000000000002</v>
      </c>
      <c r="H239" s="25">
        <v>6</v>
      </c>
      <c r="I239" s="11">
        <f t="shared" si="16"/>
        <v>102</v>
      </c>
      <c r="J239" s="11">
        <f t="shared" si="17"/>
        <v>13.464000000000002</v>
      </c>
    </row>
    <row r="240" spans="2:10" s="12" customFormat="1" ht="75.75" customHeight="1" x14ac:dyDescent="0.25">
      <c r="B240" s="19" t="s">
        <v>190</v>
      </c>
      <c r="C240" s="9">
        <v>9625011107</v>
      </c>
      <c r="D240" s="15" t="s">
        <v>181</v>
      </c>
      <c r="E240" s="10"/>
      <c r="F240" s="11">
        <v>22</v>
      </c>
      <c r="G240" s="24">
        <f t="shared" si="15"/>
        <v>2.9039999999999999</v>
      </c>
      <c r="H240" s="25">
        <v>4</v>
      </c>
      <c r="I240" s="11">
        <f t="shared" si="16"/>
        <v>88</v>
      </c>
      <c r="J240" s="11">
        <f t="shared" si="17"/>
        <v>11.616</v>
      </c>
    </row>
    <row r="241" spans="2:10" s="12" customFormat="1" ht="75.75" customHeight="1" x14ac:dyDescent="0.25">
      <c r="B241" s="19" t="s">
        <v>190</v>
      </c>
      <c r="C241" s="9">
        <v>9625011221</v>
      </c>
      <c r="D241" s="15" t="s">
        <v>182</v>
      </c>
      <c r="E241" s="10"/>
      <c r="F241" s="11">
        <v>22</v>
      </c>
      <c r="G241" s="24">
        <f t="shared" si="15"/>
        <v>2.9039999999999999</v>
      </c>
      <c r="H241" s="25">
        <v>2</v>
      </c>
      <c r="I241" s="11">
        <f t="shared" si="16"/>
        <v>44</v>
      </c>
      <c r="J241" s="11">
        <f t="shared" si="17"/>
        <v>5.8079999999999998</v>
      </c>
    </row>
    <row r="242" spans="2:10" s="12" customFormat="1" ht="75.75" customHeight="1" x14ac:dyDescent="0.25">
      <c r="B242" s="19" t="s">
        <v>190</v>
      </c>
      <c r="C242" s="9">
        <v>9625011240</v>
      </c>
      <c r="D242" s="15" t="s">
        <v>183</v>
      </c>
      <c r="E242" s="10"/>
      <c r="F242" s="11">
        <v>22</v>
      </c>
      <c r="G242" s="24">
        <f t="shared" si="15"/>
        <v>2.9039999999999999</v>
      </c>
      <c r="H242" s="25">
        <v>9</v>
      </c>
      <c r="I242" s="11">
        <f t="shared" si="16"/>
        <v>198</v>
      </c>
      <c r="J242" s="11">
        <f t="shared" si="17"/>
        <v>26.135999999999999</v>
      </c>
    </row>
    <row r="243" spans="2:10" s="12" customFormat="1" ht="75.75" customHeight="1" x14ac:dyDescent="0.25">
      <c r="B243" s="19" t="s">
        <v>190</v>
      </c>
      <c r="C243" s="9">
        <v>9625011270</v>
      </c>
      <c r="D243" s="15" t="s">
        <v>184</v>
      </c>
      <c r="E243" s="10"/>
      <c r="F243" s="11">
        <v>22</v>
      </c>
      <c r="G243" s="24">
        <f t="shared" si="15"/>
        <v>2.9039999999999999</v>
      </c>
      <c r="H243" s="25">
        <v>34</v>
      </c>
      <c r="I243" s="11">
        <f t="shared" si="16"/>
        <v>748</v>
      </c>
      <c r="J243" s="11">
        <f t="shared" si="17"/>
        <v>98.73599999999999</v>
      </c>
    </row>
    <row r="244" spans="2:10" s="12" customFormat="1" ht="75.75" customHeight="1" x14ac:dyDescent="0.25">
      <c r="B244" s="19" t="s">
        <v>190</v>
      </c>
      <c r="C244" s="9">
        <v>9596000226</v>
      </c>
      <c r="D244" s="15" t="s">
        <v>107</v>
      </c>
      <c r="E244" s="10"/>
      <c r="F244" s="11">
        <v>14</v>
      </c>
      <c r="G244" s="24">
        <f t="shared" si="15"/>
        <v>1.8480000000000001</v>
      </c>
      <c r="H244" s="25">
        <v>32</v>
      </c>
      <c r="I244" s="11">
        <f t="shared" si="16"/>
        <v>448</v>
      </c>
      <c r="J244" s="11">
        <f t="shared" si="17"/>
        <v>59.136000000000003</v>
      </c>
    </row>
    <row r="245" spans="2:10" s="12" customFormat="1" ht="75.75" customHeight="1" x14ac:dyDescent="0.25">
      <c r="B245" s="19" t="s">
        <v>190</v>
      </c>
      <c r="C245" s="9">
        <v>9596000274</v>
      </c>
      <c r="D245" s="15" t="s">
        <v>185</v>
      </c>
      <c r="E245" s="10"/>
      <c r="F245" s="11">
        <v>18.52</v>
      </c>
      <c r="G245" s="24">
        <f t="shared" si="15"/>
        <v>2.4446400000000001</v>
      </c>
      <c r="H245" s="25">
        <v>17</v>
      </c>
      <c r="I245" s="11">
        <f t="shared" si="16"/>
        <v>314.83999999999997</v>
      </c>
      <c r="J245" s="11">
        <f t="shared" si="17"/>
        <v>41.558880000000002</v>
      </c>
    </row>
    <row r="246" spans="2:10" s="12" customFormat="1" ht="75.75" customHeight="1" x14ac:dyDescent="0.25">
      <c r="B246" s="19" t="s">
        <v>190</v>
      </c>
      <c r="C246" s="9">
        <v>9596000278</v>
      </c>
      <c r="D246" s="15" t="s">
        <v>186</v>
      </c>
      <c r="E246" s="10"/>
      <c r="F246" s="11">
        <v>15.16</v>
      </c>
      <c r="G246" s="24">
        <f t="shared" si="15"/>
        <v>2.0011200000000002</v>
      </c>
      <c r="H246" s="25">
        <v>14</v>
      </c>
      <c r="I246" s="11">
        <f t="shared" si="16"/>
        <v>212.24</v>
      </c>
      <c r="J246" s="11">
        <f t="shared" si="17"/>
        <v>28.015680000000003</v>
      </c>
    </row>
    <row r="247" spans="2:10" s="12" customFormat="1" ht="75.75" customHeight="1" x14ac:dyDescent="0.25">
      <c r="B247" s="19" t="s">
        <v>190</v>
      </c>
      <c r="C247" s="9">
        <v>9596000279</v>
      </c>
      <c r="D247" s="15" t="s">
        <v>187</v>
      </c>
      <c r="E247" s="10"/>
      <c r="F247" s="11">
        <v>22.05</v>
      </c>
      <c r="G247" s="24">
        <f t="shared" si="15"/>
        <v>2.9106000000000001</v>
      </c>
      <c r="H247" s="25">
        <v>22</v>
      </c>
      <c r="I247" s="11">
        <f t="shared" si="16"/>
        <v>485.1</v>
      </c>
      <c r="J247" s="11">
        <f t="shared" si="17"/>
        <v>64.033200000000008</v>
      </c>
    </row>
    <row r="248" spans="2:10" s="12" customFormat="1" ht="75.75" customHeight="1" x14ac:dyDescent="0.25">
      <c r="B248" s="19" t="s">
        <v>190</v>
      </c>
      <c r="C248" s="9">
        <v>9596000281</v>
      </c>
      <c r="D248" s="15" t="s">
        <v>188</v>
      </c>
      <c r="E248" s="10"/>
      <c r="F248" s="11">
        <v>20.97</v>
      </c>
      <c r="G248" s="24">
        <f t="shared" si="15"/>
        <v>2.7680400000000001</v>
      </c>
      <c r="H248" s="25">
        <v>24</v>
      </c>
      <c r="I248" s="11">
        <f t="shared" si="16"/>
        <v>503.28</v>
      </c>
      <c r="J248" s="11">
        <f t="shared" si="17"/>
        <v>66.432960000000008</v>
      </c>
    </row>
    <row r="249" spans="2:10" s="12" customFormat="1" ht="75.75" customHeight="1" x14ac:dyDescent="0.25">
      <c r="B249" s="19" t="s">
        <v>190</v>
      </c>
      <c r="C249" s="9">
        <v>9596000282</v>
      </c>
      <c r="D249" s="15" t="s">
        <v>189</v>
      </c>
      <c r="E249" s="10"/>
      <c r="F249" s="11">
        <v>20.86</v>
      </c>
      <c r="G249" s="24">
        <f t="shared" si="15"/>
        <v>2.75352</v>
      </c>
      <c r="H249" s="25">
        <v>29</v>
      </c>
      <c r="I249" s="11">
        <f t="shared" si="16"/>
        <v>604.93999999999994</v>
      </c>
      <c r="J249" s="11">
        <f t="shared" si="17"/>
        <v>79.852080000000001</v>
      </c>
    </row>
    <row r="250" spans="2:10" s="12" customFormat="1" ht="75.75" customHeight="1" x14ac:dyDescent="0.25">
      <c r="B250" s="18" t="s">
        <v>244</v>
      </c>
      <c r="C250" s="9">
        <v>9631007072</v>
      </c>
      <c r="D250" s="15" t="s">
        <v>191</v>
      </c>
      <c r="E250" s="10"/>
      <c r="F250" s="11">
        <v>870</v>
      </c>
      <c r="G250" s="24">
        <f t="shared" si="15"/>
        <v>114.84</v>
      </c>
      <c r="H250" s="25">
        <v>2</v>
      </c>
      <c r="I250" s="11">
        <f t="shared" si="16"/>
        <v>1740</v>
      </c>
      <c r="J250" s="11">
        <f t="shared" si="17"/>
        <v>229.68</v>
      </c>
    </row>
    <row r="251" spans="2:10" s="12" customFormat="1" ht="75.75" customHeight="1" x14ac:dyDescent="0.25">
      <c r="B251" s="18" t="s">
        <v>244</v>
      </c>
      <c r="C251" s="9">
        <v>9631000007</v>
      </c>
      <c r="D251" s="15" t="s">
        <v>192</v>
      </c>
      <c r="E251" s="10"/>
      <c r="F251" s="11">
        <v>1190</v>
      </c>
      <c r="G251" s="24">
        <f t="shared" si="15"/>
        <v>157.07999999999998</v>
      </c>
      <c r="H251" s="25">
        <v>1</v>
      </c>
      <c r="I251" s="11">
        <f t="shared" si="16"/>
        <v>1190</v>
      </c>
      <c r="J251" s="11">
        <f t="shared" si="17"/>
        <v>157.07999999999998</v>
      </c>
    </row>
    <row r="252" spans="2:10" s="12" customFormat="1" ht="75.75" customHeight="1" x14ac:dyDescent="0.25">
      <c r="B252" s="18" t="s">
        <v>244</v>
      </c>
      <c r="C252" s="9">
        <v>9631015076</v>
      </c>
      <c r="D252" s="15" t="s">
        <v>193</v>
      </c>
      <c r="E252" s="10"/>
      <c r="F252" s="11">
        <v>189</v>
      </c>
      <c r="G252" s="24">
        <f t="shared" si="15"/>
        <v>24.948</v>
      </c>
      <c r="H252" s="25">
        <v>1</v>
      </c>
      <c r="I252" s="11">
        <f t="shared" si="16"/>
        <v>189</v>
      </c>
      <c r="J252" s="11">
        <f t="shared" si="17"/>
        <v>24.948</v>
      </c>
    </row>
    <row r="253" spans="2:10" s="12" customFormat="1" ht="75.75" customHeight="1" x14ac:dyDescent="0.25">
      <c r="B253" s="18" t="s">
        <v>244</v>
      </c>
      <c r="C253" s="9">
        <v>9631003002</v>
      </c>
      <c r="D253" s="15" t="s">
        <v>194</v>
      </c>
      <c r="E253" s="10"/>
      <c r="F253" s="11">
        <v>980</v>
      </c>
      <c r="G253" s="24">
        <f t="shared" si="15"/>
        <v>129.36000000000001</v>
      </c>
      <c r="H253" s="25">
        <v>13</v>
      </c>
      <c r="I253" s="11">
        <f t="shared" si="16"/>
        <v>12740</v>
      </c>
      <c r="J253" s="11">
        <f t="shared" si="17"/>
        <v>1681.6800000000003</v>
      </c>
    </row>
    <row r="254" spans="2:10" s="12" customFormat="1" ht="75.75" customHeight="1" x14ac:dyDescent="0.25">
      <c r="B254" s="18" t="s">
        <v>244</v>
      </c>
      <c r="C254" s="9">
        <v>9631032000</v>
      </c>
      <c r="D254" s="15" t="s">
        <v>195</v>
      </c>
      <c r="E254" s="10"/>
      <c r="F254" s="11">
        <v>109</v>
      </c>
      <c r="G254" s="24">
        <f t="shared" si="15"/>
        <v>14.388000000000002</v>
      </c>
      <c r="H254" s="25">
        <v>10</v>
      </c>
      <c r="I254" s="11">
        <f t="shared" si="16"/>
        <v>1090</v>
      </c>
      <c r="J254" s="11">
        <f t="shared" si="17"/>
        <v>143.88000000000002</v>
      </c>
    </row>
    <row r="255" spans="2:10" s="12" customFormat="1" ht="75.75" customHeight="1" x14ac:dyDescent="0.25">
      <c r="B255" s="18" t="s">
        <v>244</v>
      </c>
      <c r="C255" s="9">
        <v>9631026000</v>
      </c>
      <c r="D255" s="15" t="s">
        <v>196</v>
      </c>
      <c r="E255" s="10"/>
      <c r="F255" s="11">
        <v>168</v>
      </c>
      <c r="G255" s="24">
        <f t="shared" si="15"/>
        <v>22.176000000000002</v>
      </c>
      <c r="H255" s="25">
        <v>11</v>
      </c>
      <c r="I255" s="11">
        <f t="shared" si="16"/>
        <v>1848</v>
      </c>
      <c r="J255" s="11">
        <f t="shared" si="17"/>
        <v>243.93600000000004</v>
      </c>
    </row>
    <row r="256" spans="2:10" s="12" customFormat="1" ht="75.75" customHeight="1" x14ac:dyDescent="0.25">
      <c r="B256" s="18" t="s">
        <v>244</v>
      </c>
      <c r="C256" s="9">
        <v>9631019072</v>
      </c>
      <c r="D256" s="15" t="s">
        <v>197</v>
      </c>
      <c r="E256" s="10"/>
      <c r="F256" s="11">
        <v>360</v>
      </c>
      <c r="G256" s="24">
        <f t="shared" si="15"/>
        <v>47.519999999999996</v>
      </c>
      <c r="H256" s="25">
        <v>1</v>
      </c>
      <c r="I256" s="11">
        <f t="shared" si="16"/>
        <v>360</v>
      </c>
      <c r="J256" s="11">
        <f t="shared" si="17"/>
        <v>47.519999999999996</v>
      </c>
    </row>
    <row r="257" spans="2:10" s="12" customFormat="1" ht="75.75" customHeight="1" x14ac:dyDescent="0.25">
      <c r="B257" s="18" t="s">
        <v>244</v>
      </c>
      <c r="C257" s="9">
        <v>9631008007</v>
      </c>
      <c r="D257" s="15" t="s">
        <v>198</v>
      </c>
      <c r="E257" s="10"/>
      <c r="F257" s="11">
        <v>630</v>
      </c>
      <c r="G257" s="24">
        <f t="shared" si="15"/>
        <v>83.16</v>
      </c>
      <c r="H257" s="25">
        <v>10</v>
      </c>
      <c r="I257" s="11">
        <f t="shared" si="16"/>
        <v>6300</v>
      </c>
      <c r="J257" s="11">
        <f t="shared" si="17"/>
        <v>831.59999999999991</v>
      </c>
    </row>
    <row r="258" spans="2:10" s="12" customFormat="1" ht="75.75" customHeight="1" x14ac:dyDescent="0.25">
      <c r="B258" s="18" t="s">
        <v>244</v>
      </c>
      <c r="C258" s="9">
        <v>9631001077</v>
      </c>
      <c r="D258" s="15" t="s">
        <v>199</v>
      </c>
      <c r="E258" s="10"/>
      <c r="F258" s="11">
        <v>1290</v>
      </c>
      <c r="G258" s="24">
        <f t="shared" si="15"/>
        <v>170.28</v>
      </c>
      <c r="H258" s="25">
        <v>1</v>
      </c>
      <c r="I258" s="11">
        <f t="shared" si="16"/>
        <v>1290</v>
      </c>
      <c r="J258" s="11">
        <f t="shared" si="17"/>
        <v>170.28</v>
      </c>
    </row>
    <row r="259" spans="2:10" s="12" customFormat="1" ht="75.75" customHeight="1" x14ac:dyDescent="0.25">
      <c r="B259" s="18" t="s">
        <v>244</v>
      </c>
      <c r="C259" s="9">
        <v>9631057040</v>
      </c>
      <c r="D259" s="15" t="s">
        <v>200</v>
      </c>
      <c r="E259" s="10"/>
      <c r="F259" s="11">
        <v>120</v>
      </c>
      <c r="G259" s="24">
        <f t="shared" ref="G259:G302" si="18">(+F259*0.12)*1.1</f>
        <v>15.84</v>
      </c>
      <c r="H259" s="25">
        <v>3</v>
      </c>
      <c r="I259" s="11">
        <f t="shared" si="16"/>
        <v>360</v>
      </c>
      <c r="J259" s="11">
        <f t="shared" si="17"/>
        <v>47.519999999999996</v>
      </c>
    </row>
    <row r="260" spans="2:10" s="12" customFormat="1" ht="75.75" customHeight="1" x14ac:dyDescent="0.25">
      <c r="B260" s="18" t="s">
        <v>244</v>
      </c>
      <c r="C260" s="9">
        <v>9631029000</v>
      </c>
      <c r="D260" s="15" t="s">
        <v>201</v>
      </c>
      <c r="E260" s="10"/>
      <c r="F260" s="11">
        <v>109</v>
      </c>
      <c r="G260" s="24">
        <f t="shared" si="18"/>
        <v>14.388000000000002</v>
      </c>
      <c r="H260" s="25">
        <v>14</v>
      </c>
      <c r="I260" s="11">
        <f t="shared" ref="I260:I302" si="19">$H260*F260</f>
        <v>1526</v>
      </c>
      <c r="J260" s="11">
        <f t="shared" si="17"/>
        <v>201.43200000000002</v>
      </c>
    </row>
    <row r="261" spans="2:10" s="12" customFormat="1" ht="75.75" customHeight="1" x14ac:dyDescent="0.25">
      <c r="B261" s="18" t="s">
        <v>244</v>
      </c>
      <c r="C261" s="9">
        <v>9631020040</v>
      </c>
      <c r="D261" s="15" t="s">
        <v>202</v>
      </c>
      <c r="E261" s="10"/>
      <c r="F261" s="11">
        <v>55</v>
      </c>
      <c r="G261" s="24">
        <f t="shared" si="18"/>
        <v>7.26</v>
      </c>
      <c r="H261" s="25">
        <v>14</v>
      </c>
      <c r="I261" s="11">
        <f t="shared" si="19"/>
        <v>770</v>
      </c>
      <c r="J261" s="11">
        <f t="shared" si="17"/>
        <v>101.64</v>
      </c>
    </row>
    <row r="262" spans="2:10" s="12" customFormat="1" ht="75.75" customHeight="1" x14ac:dyDescent="0.25">
      <c r="B262" s="18" t="s">
        <v>244</v>
      </c>
      <c r="C262" s="9">
        <v>9631021040</v>
      </c>
      <c r="D262" s="15" t="s">
        <v>203</v>
      </c>
      <c r="E262" s="10"/>
      <c r="F262" s="11">
        <v>135</v>
      </c>
      <c r="G262" s="24">
        <f t="shared" si="18"/>
        <v>17.82</v>
      </c>
      <c r="H262" s="25">
        <v>12</v>
      </c>
      <c r="I262" s="11">
        <f t="shared" si="19"/>
        <v>1620</v>
      </c>
      <c r="J262" s="11">
        <f t="shared" si="17"/>
        <v>213.84</v>
      </c>
    </row>
    <row r="263" spans="2:10" s="12" customFormat="1" ht="75.75" customHeight="1" x14ac:dyDescent="0.25">
      <c r="B263" s="18" t="s">
        <v>244</v>
      </c>
      <c r="C263" s="9">
        <v>9631060002</v>
      </c>
      <c r="D263" s="15" t="s">
        <v>204</v>
      </c>
      <c r="E263" s="10"/>
      <c r="F263" s="11">
        <v>590</v>
      </c>
      <c r="G263" s="24">
        <f t="shared" si="18"/>
        <v>77.88000000000001</v>
      </c>
      <c r="H263" s="25">
        <v>5</v>
      </c>
      <c r="I263" s="11">
        <f t="shared" si="19"/>
        <v>2950</v>
      </c>
      <c r="J263" s="11">
        <f t="shared" si="17"/>
        <v>389.40000000000003</v>
      </c>
    </row>
    <row r="264" spans="2:10" s="12" customFormat="1" ht="75.75" customHeight="1" x14ac:dyDescent="0.25">
      <c r="B264" s="18" t="s">
        <v>244</v>
      </c>
      <c r="C264" s="9">
        <v>9631061080</v>
      </c>
      <c r="D264" s="15" t="s">
        <v>205</v>
      </c>
      <c r="E264" s="10"/>
      <c r="F264" s="11">
        <v>720</v>
      </c>
      <c r="G264" s="24">
        <f t="shared" si="18"/>
        <v>95.039999999999992</v>
      </c>
      <c r="H264" s="25">
        <v>2</v>
      </c>
      <c r="I264" s="11">
        <f t="shared" si="19"/>
        <v>1440</v>
      </c>
      <c r="J264" s="11">
        <f t="shared" si="17"/>
        <v>190.07999999999998</v>
      </c>
    </row>
    <row r="265" spans="2:10" s="12" customFormat="1" ht="75.75" customHeight="1" x14ac:dyDescent="0.25">
      <c r="B265" s="18" t="s">
        <v>244</v>
      </c>
      <c r="C265" s="9">
        <v>9631061002</v>
      </c>
      <c r="D265" s="15" t="s">
        <v>206</v>
      </c>
      <c r="E265" s="10"/>
      <c r="F265" s="11">
        <v>720</v>
      </c>
      <c r="G265" s="24">
        <f t="shared" si="18"/>
        <v>95.039999999999992</v>
      </c>
      <c r="H265" s="25">
        <v>4</v>
      </c>
      <c r="I265" s="11">
        <f t="shared" si="19"/>
        <v>2880</v>
      </c>
      <c r="J265" s="11">
        <f t="shared" ref="J265:J283" si="20">$H265*G265</f>
        <v>380.15999999999997</v>
      </c>
    </row>
    <row r="266" spans="2:10" s="12" customFormat="1" ht="75.75" customHeight="1" x14ac:dyDescent="0.25">
      <c r="B266" s="18" t="s">
        <v>244</v>
      </c>
      <c r="C266" s="9">
        <v>9631063080</v>
      </c>
      <c r="D266" s="15" t="s">
        <v>207</v>
      </c>
      <c r="E266" s="10"/>
      <c r="F266" s="11">
        <v>540</v>
      </c>
      <c r="G266" s="24">
        <f t="shared" si="18"/>
        <v>71.28</v>
      </c>
      <c r="H266" s="25">
        <v>5</v>
      </c>
      <c r="I266" s="11">
        <f t="shared" si="19"/>
        <v>2700</v>
      </c>
      <c r="J266" s="11">
        <f t="shared" si="20"/>
        <v>356.4</v>
      </c>
    </row>
    <row r="267" spans="2:10" s="12" customFormat="1" ht="75.75" customHeight="1" x14ac:dyDescent="0.25">
      <c r="B267" s="18" t="s">
        <v>244</v>
      </c>
      <c r="C267" s="9">
        <v>9631063081</v>
      </c>
      <c r="D267" s="15" t="s">
        <v>208</v>
      </c>
      <c r="E267" s="10"/>
      <c r="F267" s="11">
        <v>540</v>
      </c>
      <c r="G267" s="24">
        <f t="shared" si="18"/>
        <v>71.28</v>
      </c>
      <c r="H267" s="25">
        <v>7</v>
      </c>
      <c r="I267" s="11">
        <f t="shared" si="19"/>
        <v>3780</v>
      </c>
      <c r="J267" s="11">
        <f t="shared" si="20"/>
        <v>498.96000000000004</v>
      </c>
    </row>
    <row r="268" spans="2:10" s="12" customFormat="1" ht="75.75" customHeight="1" x14ac:dyDescent="0.25">
      <c r="B268" s="18" t="s">
        <v>244</v>
      </c>
      <c r="C268" s="9">
        <v>9631063002</v>
      </c>
      <c r="D268" s="15" t="s">
        <v>209</v>
      </c>
      <c r="E268" s="10"/>
      <c r="F268" s="11">
        <v>540</v>
      </c>
      <c r="G268" s="24">
        <f t="shared" si="18"/>
        <v>71.28</v>
      </c>
      <c r="H268" s="25">
        <v>3</v>
      </c>
      <c r="I268" s="11">
        <f t="shared" si="19"/>
        <v>1620</v>
      </c>
      <c r="J268" s="11">
        <f t="shared" si="20"/>
        <v>213.84</v>
      </c>
    </row>
    <row r="269" spans="2:10" s="12" customFormat="1" ht="75.75" customHeight="1" x14ac:dyDescent="0.25">
      <c r="B269" s="18" t="s">
        <v>244</v>
      </c>
      <c r="C269" s="9">
        <v>9631064002</v>
      </c>
      <c r="D269" s="15" t="s">
        <v>210</v>
      </c>
      <c r="E269" s="10"/>
      <c r="F269" s="11">
        <v>230</v>
      </c>
      <c r="G269" s="24">
        <f t="shared" si="18"/>
        <v>30.36</v>
      </c>
      <c r="H269" s="25">
        <v>8</v>
      </c>
      <c r="I269" s="11">
        <f t="shared" si="19"/>
        <v>1840</v>
      </c>
      <c r="J269" s="11">
        <f t="shared" si="20"/>
        <v>242.88</v>
      </c>
    </row>
    <row r="270" spans="2:10" s="12" customFormat="1" ht="75.75" customHeight="1" x14ac:dyDescent="0.25">
      <c r="B270" s="18" t="s">
        <v>244</v>
      </c>
      <c r="C270" s="9">
        <v>9631065002</v>
      </c>
      <c r="D270" s="15" t="s">
        <v>211</v>
      </c>
      <c r="E270" s="10"/>
      <c r="F270" s="11">
        <v>166</v>
      </c>
      <c r="G270" s="24">
        <f t="shared" si="18"/>
        <v>21.911999999999999</v>
      </c>
      <c r="H270" s="25">
        <v>7</v>
      </c>
      <c r="I270" s="11">
        <f t="shared" si="19"/>
        <v>1162</v>
      </c>
      <c r="J270" s="11">
        <f t="shared" si="20"/>
        <v>153.38399999999999</v>
      </c>
    </row>
    <row r="271" spans="2:10" s="12" customFormat="1" ht="75.75" customHeight="1" x14ac:dyDescent="0.25">
      <c r="B271" s="18" t="s">
        <v>244</v>
      </c>
      <c r="C271" s="9">
        <v>9631065009</v>
      </c>
      <c r="D271" s="15" t="s">
        <v>212</v>
      </c>
      <c r="E271" s="10"/>
      <c r="F271" s="11">
        <v>166</v>
      </c>
      <c r="G271" s="24">
        <f t="shared" si="18"/>
        <v>21.911999999999999</v>
      </c>
      <c r="H271" s="25">
        <v>9</v>
      </c>
      <c r="I271" s="11">
        <f t="shared" si="19"/>
        <v>1494</v>
      </c>
      <c r="J271" s="11">
        <f t="shared" si="20"/>
        <v>197.208</v>
      </c>
    </row>
    <row r="272" spans="2:10" s="12" customFormat="1" ht="75.75" customHeight="1" x14ac:dyDescent="0.25">
      <c r="B272" s="18" t="s">
        <v>244</v>
      </c>
      <c r="C272" s="9">
        <v>9631069012</v>
      </c>
      <c r="D272" s="15" t="s">
        <v>213</v>
      </c>
      <c r="E272" s="10"/>
      <c r="F272" s="11">
        <v>74</v>
      </c>
      <c r="G272" s="24">
        <f t="shared" si="18"/>
        <v>9.7679999999999989</v>
      </c>
      <c r="H272" s="25">
        <v>16</v>
      </c>
      <c r="I272" s="11">
        <f t="shared" si="19"/>
        <v>1184</v>
      </c>
      <c r="J272" s="11">
        <f t="shared" si="20"/>
        <v>156.28799999999998</v>
      </c>
    </row>
    <row r="273" spans="2:10" s="12" customFormat="1" ht="75.75" customHeight="1" x14ac:dyDescent="0.25">
      <c r="B273" s="18" t="s">
        <v>244</v>
      </c>
      <c r="C273" s="9">
        <v>9631070002</v>
      </c>
      <c r="D273" s="15" t="s">
        <v>214</v>
      </c>
      <c r="E273" s="10"/>
      <c r="F273" s="11">
        <v>690</v>
      </c>
      <c r="G273" s="24">
        <f t="shared" si="18"/>
        <v>91.08</v>
      </c>
      <c r="H273" s="25">
        <v>11</v>
      </c>
      <c r="I273" s="11">
        <f t="shared" si="19"/>
        <v>7590</v>
      </c>
      <c r="J273" s="11">
        <f t="shared" si="20"/>
        <v>1001.88</v>
      </c>
    </row>
    <row r="274" spans="2:10" s="12" customFormat="1" ht="75.75" customHeight="1" x14ac:dyDescent="0.25">
      <c r="B274" s="18" t="s">
        <v>244</v>
      </c>
      <c r="C274" s="9">
        <v>9631070009</v>
      </c>
      <c r="D274" s="15" t="s">
        <v>215</v>
      </c>
      <c r="E274" s="10"/>
      <c r="F274" s="11">
        <v>690</v>
      </c>
      <c r="G274" s="24">
        <f t="shared" si="18"/>
        <v>91.08</v>
      </c>
      <c r="H274" s="25">
        <v>5</v>
      </c>
      <c r="I274" s="11">
        <f t="shared" si="19"/>
        <v>3450</v>
      </c>
      <c r="J274" s="11">
        <f t="shared" si="20"/>
        <v>455.4</v>
      </c>
    </row>
    <row r="275" spans="2:10" s="12" customFormat="1" ht="75.75" customHeight="1" x14ac:dyDescent="0.25">
      <c r="B275" s="18" t="s">
        <v>244</v>
      </c>
      <c r="C275" s="9">
        <v>9631084071</v>
      </c>
      <c r="D275" s="15" t="s">
        <v>216</v>
      </c>
      <c r="E275" s="10"/>
      <c r="F275" s="11">
        <v>48</v>
      </c>
      <c r="G275" s="24">
        <f t="shared" si="18"/>
        <v>6.3360000000000003</v>
      </c>
      <c r="H275" s="25">
        <v>1</v>
      </c>
      <c r="I275" s="11">
        <f t="shared" si="19"/>
        <v>48</v>
      </c>
      <c r="J275" s="11">
        <f t="shared" si="20"/>
        <v>6.3360000000000003</v>
      </c>
    </row>
    <row r="276" spans="2:10" s="12" customFormat="1" ht="75.75" customHeight="1" x14ac:dyDescent="0.25">
      <c r="B276" s="18" t="s">
        <v>244</v>
      </c>
      <c r="C276" s="9">
        <v>9631093007</v>
      </c>
      <c r="D276" s="15" t="s">
        <v>217</v>
      </c>
      <c r="E276" s="10"/>
      <c r="F276" s="11">
        <v>448</v>
      </c>
      <c r="G276" s="24">
        <f t="shared" si="18"/>
        <v>59.136000000000003</v>
      </c>
      <c r="H276" s="25">
        <v>6</v>
      </c>
      <c r="I276" s="11">
        <f t="shared" si="19"/>
        <v>2688</v>
      </c>
      <c r="J276" s="11">
        <f t="shared" si="20"/>
        <v>354.81600000000003</v>
      </c>
    </row>
    <row r="277" spans="2:10" s="12" customFormat="1" ht="75.75" customHeight="1" x14ac:dyDescent="0.25">
      <c r="B277" s="18" t="s">
        <v>244</v>
      </c>
      <c r="C277" s="9">
        <v>9631093009</v>
      </c>
      <c r="D277" s="15" t="s">
        <v>218</v>
      </c>
      <c r="E277" s="10"/>
      <c r="F277" s="11">
        <v>448</v>
      </c>
      <c r="G277" s="24">
        <f t="shared" si="18"/>
        <v>59.136000000000003</v>
      </c>
      <c r="H277" s="25">
        <v>10</v>
      </c>
      <c r="I277" s="11">
        <f t="shared" si="19"/>
        <v>4480</v>
      </c>
      <c r="J277" s="11">
        <f t="shared" si="20"/>
        <v>591.36</v>
      </c>
    </row>
    <row r="278" spans="2:10" s="12" customFormat="1" ht="75.75" customHeight="1" x14ac:dyDescent="0.25">
      <c r="B278" s="18" t="s">
        <v>244</v>
      </c>
      <c r="C278" s="9">
        <v>9631095085</v>
      </c>
      <c r="D278" s="15" t="s">
        <v>219</v>
      </c>
      <c r="E278" s="10"/>
      <c r="F278" s="11">
        <v>580</v>
      </c>
      <c r="G278" s="24">
        <f t="shared" si="18"/>
        <v>76.56</v>
      </c>
      <c r="H278" s="25">
        <v>1</v>
      </c>
      <c r="I278" s="11">
        <f t="shared" si="19"/>
        <v>580</v>
      </c>
      <c r="J278" s="11">
        <f t="shared" si="20"/>
        <v>76.56</v>
      </c>
    </row>
    <row r="279" spans="2:10" s="12" customFormat="1" ht="75.75" customHeight="1" x14ac:dyDescent="0.25">
      <c r="B279" s="18" t="s">
        <v>244</v>
      </c>
      <c r="C279" s="9">
        <v>9631095086</v>
      </c>
      <c r="D279" s="15" t="s">
        <v>220</v>
      </c>
      <c r="E279" s="10"/>
      <c r="F279" s="11">
        <v>580</v>
      </c>
      <c r="G279" s="24">
        <f t="shared" si="18"/>
        <v>76.56</v>
      </c>
      <c r="H279" s="25">
        <v>2</v>
      </c>
      <c r="I279" s="11">
        <f t="shared" si="19"/>
        <v>1160</v>
      </c>
      <c r="J279" s="11">
        <f t="shared" si="20"/>
        <v>153.12</v>
      </c>
    </row>
    <row r="280" spans="2:10" s="12" customFormat="1" ht="75.75" customHeight="1" x14ac:dyDescent="0.25">
      <c r="B280" s="18" t="s">
        <v>244</v>
      </c>
      <c r="C280" s="9">
        <v>9631105071</v>
      </c>
      <c r="D280" s="15" t="s">
        <v>221</v>
      </c>
      <c r="E280" s="10"/>
      <c r="F280" s="11">
        <v>147</v>
      </c>
      <c r="G280" s="24">
        <f t="shared" si="18"/>
        <v>19.404000000000003</v>
      </c>
      <c r="H280" s="25">
        <v>4</v>
      </c>
      <c r="I280" s="11">
        <f t="shared" si="19"/>
        <v>588</v>
      </c>
      <c r="J280" s="11">
        <f t="shared" si="20"/>
        <v>77.616000000000014</v>
      </c>
    </row>
    <row r="281" spans="2:10" s="12" customFormat="1" ht="75.75" customHeight="1" x14ac:dyDescent="0.25">
      <c r="B281" s="18" t="s">
        <v>244</v>
      </c>
      <c r="C281" s="9">
        <v>9631108012</v>
      </c>
      <c r="D281" s="15" t="s">
        <v>222</v>
      </c>
      <c r="E281" s="10"/>
      <c r="F281" s="11">
        <v>187</v>
      </c>
      <c r="G281" s="24">
        <f t="shared" si="18"/>
        <v>24.684000000000001</v>
      </c>
      <c r="H281" s="25">
        <v>1</v>
      </c>
      <c r="I281" s="11">
        <f t="shared" si="19"/>
        <v>187</v>
      </c>
      <c r="J281" s="11">
        <f t="shared" si="20"/>
        <v>24.684000000000001</v>
      </c>
    </row>
    <row r="282" spans="2:10" s="12" customFormat="1" ht="75.75" customHeight="1" x14ac:dyDescent="0.25">
      <c r="B282" s="18" t="s">
        <v>244</v>
      </c>
      <c r="C282" s="9">
        <v>9631108040</v>
      </c>
      <c r="D282" s="15" t="s">
        <v>223</v>
      </c>
      <c r="E282" s="10"/>
      <c r="F282" s="11">
        <v>187</v>
      </c>
      <c r="G282" s="24">
        <f t="shared" si="18"/>
        <v>24.684000000000001</v>
      </c>
      <c r="H282" s="25">
        <v>2</v>
      </c>
      <c r="I282" s="11">
        <f t="shared" si="19"/>
        <v>374</v>
      </c>
      <c r="J282" s="11">
        <f t="shared" si="20"/>
        <v>49.368000000000002</v>
      </c>
    </row>
    <row r="283" spans="2:10" s="12" customFormat="1" ht="75.75" customHeight="1" x14ac:dyDescent="0.25">
      <c r="B283" s="18" t="s">
        <v>244</v>
      </c>
      <c r="C283" s="9">
        <v>9631110007</v>
      </c>
      <c r="D283" s="15" t="s">
        <v>224</v>
      </c>
      <c r="E283" s="10"/>
      <c r="F283" s="11">
        <v>42</v>
      </c>
      <c r="G283" s="24">
        <f t="shared" si="18"/>
        <v>5.5440000000000005</v>
      </c>
      <c r="H283" s="25">
        <v>2</v>
      </c>
      <c r="I283" s="11">
        <f t="shared" si="19"/>
        <v>84</v>
      </c>
      <c r="J283" s="11">
        <f t="shared" si="20"/>
        <v>11.088000000000001</v>
      </c>
    </row>
    <row r="284" spans="2:10" s="12" customFormat="1" ht="75.75" customHeight="1" x14ac:dyDescent="0.25">
      <c r="B284" s="18" t="s">
        <v>244</v>
      </c>
      <c r="C284" s="9">
        <v>9631112040</v>
      </c>
      <c r="D284" s="15" t="s">
        <v>225</v>
      </c>
      <c r="E284" s="10"/>
      <c r="F284" s="11">
        <v>50</v>
      </c>
      <c r="G284" s="24">
        <f t="shared" si="18"/>
        <v>6.6000000000000005</v>
      </c>
      <c r="H284" s="25">
        <v>1</v>
      </c>
      <c r="I284" s="11">
        <f t="shared" si="19"/>
        <v>50</v>
      </c>
      <c r="J284" s="11">
        <f t="shared" ref="J284:J302" si="21">$H284*G284</f>
        <v>6.6000000000000005</v>
      </c>
    </row>
    <row r="285" spans="2:10" s="12" customFormat="1" ht="75.75" customHeight="1" x14ac:dyDescent="0.25">
      <c r="B285" s="18" t="s">
        <v>244</v>
      </c>
      <c r="C285" s="9">
        <v>9631112001</v>
      </c>
      <c r="D285" s="15" t="s">
        <v>226</v>
      </c>
      <c r="E285" s="10"/>
      <c r="F285" s="11">
        <v>50</v>
      </c>
      <c r="G285" s="24">
        <f t="shared" si="18"/>
        <v>6.6000000000000005</v>
      </c>
      <c r="H285" s="25">
        <v>1</v>
      </c>
      <c r="I285" s="11">
        <f t="shared" si="19"/>
        <v>50</v>
      </c>
      <c r="J285" s="11">
        <f t="shared" si="21"/>
        <v>6.6000000000000005</v>
      </c>
    </row>
    <row r="286" spans="2:10" s="12" customFormat="1" ht="75.75" customHeight="1" x14ac:dyDescent="0.25">
      <c r="B286" s="18" t="s">
        <v>244</v>
      </c>
      <c r="C286" s="9">
        <v>9631112012</v>
      </c>
      <c r="D286" s="15" t="s">
        <v>227</v>
      </c>
      <c r="E286" s="10"/>
      <c r="F286" s="11">
        <v>50</v>
      </c>
      <c r="G286" s="24">
        <f t="shared" si="18"/>
        <v>6.6000000000000005</v>
      </c>
      <c r="H286" s="25">
        <v>1</v>
      </c>
      <c r="I286" s="11">
        <f t="shared" si="19"/>
        <v>50</v>
      </c>
      <c r="J286" s="11">
        <f t="shared" si="21"/>
        <v>6.6000000000000005</v>
      </c>
    </row>
    <row r="287" spans="2:10" s="12" customFormat="1" ht="75.75" customHeight="1" x14ac:dyDescent="0.25">
      <c r="B287" s="18" t="s">
        <v>244</v>
      </c>
      <c r="C287" s="9">
        <v>9631122082</v>
      </c>
      <c r="D287" s="15" t="s">
        <v>228</v>
      </c>
      <c r="E287" s="10"/>
      <c r="F287" s="11">
        <v>135</v>
      </c>
      <c r="G287" s="24">
        <f t="shared" si="18"/>
        <v>17.82</v>
      </c>
      <c r="H287" s="25">
        <v>6</v>
      </c>
      <c r="I287" s="11">
        <f t="shared" si="19"/>
        <v>810</v>
      </c>
      <c r="J287" s="11">
        <f t="shared" si="21"/>
        <v>106.92</v>
      </c>
    </row>
    <row r="288" spans="2:10" s="12" customFormat="1" ht="75.75" customHeight="1" x14ac:dyDescent="0.25">
      <c r="B288" s="18" t="s">
        <v>244</v>
      </c>
      <c r="C288" s="9">
        <v>9631130001</v>
      </c>
      <c r="D288" s="15" t="s">
        <v>229</v>
      </c>
      <c r="E288" s="10"/>
      <c r="F288" s="11">
        <v>145</v>
      </c>
      <c r="G288" s="24">
        <f t="shared" si="18"/>
        <v>19.14</v>
      </c>
      <c r="H288" s="25">
        <v>5</v>
      </c>
      <c r="I288" s="11">
        <f t="shared" si="19"/>
        <v>725</v>
      </c>
      <c r="J288" s="11">
        <f t="shared" si="21"/>
        <v>95.7</v>
      </c>
    </row>
    <row r="289" spans="2:10" s="12" customFormat="1" ht="75.75" customHeight="1" x14ac:dyDescent="0.25">
      <c r="B289" s="18" t="s">
        <v>244</v>
      </c>
      <c r="C289" s="9">
        <v>9631131007</v>
      </c>
      <c r="D289" s="15" t="s">
        <v>230</v>
      </c>
      <c r="E289" s="10"/>
      <c r="F289" s="11">
        <v>145</v>
      </c>
      <c r="G289" s="24">
        <f t="shared" si="18"/>
        <v>19.14</v>
      </c>
      <c r="H289" s="25">
        <v>9</v>
      </c>
      <c r="I289" s="11">
        <f t="shared" si="19"/>
        <v>1305</v>
      </c>
      <c r="J289" s="11">
        <f t="shared" si="21"/>
        <v>172.26</v>
      </c>
    </row>
    <row r="290" spans="2:10" s="12" customFormat="1" ht="75.75" customHeight="1" x14ac:dyDescent="0.25">
      <c r="B290" s="18" t="s">
        <v>244</v>
      </c>
      <c r="C290" s="9">
        <v>9631055007</v>
      </c>
      <c r="D290" s="15" t="s">
        <v>231</v>
      </c>
      <c r="E290" s="10"/>
      <c r="F290" s="11">
        <v>105</v>
      </c>
      <c r="G290" s="24">
        <f t="shared" si="18"/>
        <v>13.860000000000001</v>
      </c>
      <c r="H290" s="25">
        <v>7</v>
      </c>
      <c r="I290" s="11">
        <f t="shared" si="19"/>
        <v>735</v>
      </c>
      <c r="J290" s="11">
        <f t="shared" si="21"/>
        <v>97.02000000000001</v>
      </c>
    </row>
    <row r="291" spans="2:10" s="12" customFormat="1" ht="75.75" customHeight="1" x14ac:dyDescent="0.25">
      <c r="B291" s="18" t="s">
        <v>244</v>
      </c>
      <c r="C291" s="9">
        <v>9631055009</v>
      </c>
      <c r="D291" s="15" t="s">
        <v>232</v>
      </c>
      <c r="E291" s="10"/>
      <c r="F291" s="11">
        <v>105</v>
      </c>
      <c r="G291" s="24">
        <f t="shared" si="18"/>
        <v>13.860000000000001</v>
      </c>
      <c r="H291" s="25">
        <v>15</v>
      </c>
      <c r="I291" s="11">
        <f t="shared" si="19"/>
        <v>1575</v>
      </c>
      <c r="J291" s="11">
        <f t="shared" si="21"/>
        <v>207.9</v>
      </c>
    </row>
    <row r="292" spans="2:10" s="12" customFormat="1" ht="75.75" customHeight="1" x14ac:dyDescent="0.25">
      <c r="B292" s="18" t="s">
        <v>244</v>
      </c>
      <c r="C292" s="9">
        <v>9631055012</v>
      </c>
      <c r="D292" s="15" t="s">
        <v>233</v>
      </c>
      <c r="E292" s="10"/>
      <c r="F292" s="11">
        <v>105</v>
      </c>
      <c r="G292" s="24">
        <f t="shared" si="18"/>
        <v>13.860000000000001</v>
      </c>
      <c r="H292" s="25">
        <v>2</v>
      </c>
      <c r="I292" s="11">
        <f t="shared" si="19"/>
        <v>210</v>
      </c>
      <c r="J292" s="11">
        <f t="shared" si="21"/>
        <v>27.720000000000002</v>
      </c>
    </row>
    <row r="293" spans="2:10" s="12" customFormat="1" ht="75.75" customHeight="1" x14ac:dyDescent="0.25">
      <c r="B293" s="18" t="s">
        <v>244</v>
      </c>
      <c r="C293" s="9">
        <v>9631056040</v>
      </c>
      <c r="D293" s="15" t="s">
        <v>234</v>
      </c>
      <c r="E293" s="10"/>
      <c r="F293" s="11">
        <v>95</v>
      </c>
      <c r="G293" s="24">
        <f t="shared" si="18"/>
        <v>12.540000000000001</v>
      </c>
      <c r="H293" s="25">
        <v>12</v>
      </c>
      <c r="I293" s="11">
        <f t="shared" si="19"/>
        <v>1140</v>
      </c>
      <c r="J293" s="11">
        <f t="shared" si="21"/>
        <v>150.48000000000002</v>
      </c>
    </row>
    <row r="294" spans="2:10" s="12" customFormat="1" ht="75.75" customHeight="1" x14ac:dyDescent="0.25">
      <c r="B294" s="18" t="s">
        <v>244</v>
      </c>
      <c r="C294" s="9">
        <v>9631056007</v>
      </c>
      <c r="D294" s="15" t="s">
        <v>235</v>
      </c>
      <c r="E294" s="10"/>
      <c r="F294" s="11">
        <v>95</v>
      </c>
      <c r="G294" s="24">
        <f t="shared" si="18"/>
        <v>12.540000000000001</v>
      </c>
      <c r="H294" s="25">
        <v>12</v>
      </c>
      <c r="I294" s="11">
        <f t="shared" si="19"/>
        <v>1140</v>
      </c>
      <c r="J294" s="11">
        <f t="shared" si="21"/>
        <v>150.48000000000002</v>
      </c>
    </row>
    <row r="295" spans="2:10" s="12" customFormat="1" ht="75.75" customHeight="1" x14ac:dyDescent="0.25">
      <c r="B295" s="18" t="s">
        <v>244</v>
      </c>
      <c r="C295" s="9">
        <v>9631041000</v>
      </c>
      <c r="D295" s="15" t="s">
        <v>236</v>
      </c>
      <c r="E295" s="10"/>
      <c r="F295" s="11">
        <v>38</v>
      </c>
      <c r="G295" s="24">
        <f t="shared" si="18"/>
        <v>5.016</v>
      </c>
      <c r="H295" s="25">
        <v>14</v>
      </c>
      <c r="I295" s="11">
        <f t="shared" si="19"/>
        <v>532</v>
      </c>
      <c r="J295" s="11">
        <f t="shared" si="21"/>
        <v>70.224000000000004</v>
      </c>
    </row>
    <row r="296" spans="2:10" s="12" customFormat="1" ht="75.75" customHeight="1" x14ac:dyDescent="0.25">
      <c r="B296" s="18" t="s">
        <v>244</v>
      </c>
      <c r="C296" s="9">
        <v>9631042000</v>
      </c>
      <c r="D296" s="15" t="s">
        <v>237</v>
      </c>
      <c r="E296" s="10"/>
      <c r="F296" s="11">
        <v>42</v>
      </c>
      <c r="G296" s="24">
        <f t="shared" si="18"/>
        <v>5.5440000000000005</v>
      </c>
      <c r="H296" s="25">
        <v>1</v>
      </c>
      <c r="I296" s="11">
        <f t="shared" si="19"/>
        <v>42</v>
      </c>
      <c r="J296" s="11">
        <f t="shared" si="21"/>
        <v>5.5440000000000005</v>
      </c>
    </row>
    <row r="297" spans="2:10" s="12" customFormat="1" ht="75.75" customHeight="1" x14ac:dyDescent="0.25">
      <c r="B297" s="18" t="s">
        <v>244</v>
      </c>
      <c r="C297" s="9">
        <v>9631043050</v>
      </c>
      <c r="D297" s="15" t="s">
        <v>238</v>
      </c>
      <c r="E297" s="10"/>
      <c r="F297" s="11">
        <v>95</v>
      </c>
      <c r="G297" s="24">
        <f t="shared" si="18"/>
        <v>12.540000000000001</v>
      </c>
      <c r="H297" s="25">
        <v>3</v>
      </c>
      <c r="I297" s="11">
        <f t="shared" si="19"/>
        <v>285</v>
      </c>
      <c r="J297" s="11">
        <f t="shared" si="21"/>
        <v>37.620000000000005</v>
      </c>
    </row>
    <row r="298" spans="2:10" s="12" customFormat="1" ht="75.75" customHeight="1" x14ac:dyDescent="0.25">
      <c r="B298" s="18" t="s">
        <v>244</v>
      </c>
      <c r="C298" s="9">
        <v>9631044050</v>
      </c>
      <c r="D298" s="15" t="s">
        <v>239</v>
      </c>
      <c r="E298" s="10"/>
      <c r="F298" s="11">
        <v>95</v>
      </c>
      <c r="G298" s="24">
        <f t="shared" si="18"/>
        <v>12.540000000000001</v>
      </c>
      <c r="H298" s="25">
        <v>10</v>
      </c>
      <c r="I298" s="11">
        <f t="shared" si="19"/>
        <v>950</v>
      </c>
      <c r="J298" s="11">
        <f t="shared" si="21"/>
        <v>125.4</v>
      </c>
    </row>
    <row r="299" spans="2:10" s="12" customFormat="1" ht="75.75" customHeight="1" x14ac:dyDescent="0.25">
      <c r="B299" s="18" t="s">
        <v>244</v>
      </c>
      <c r="C299" s="9">
        <v>9631045050</v>
      </c>
      <c r="D299" s="15" t="s">
        <v>240</v>
      </c>
      <c r="E299" s="10"/>
      <c r="F299" s="11">
        <v>80</v>
      </c>
      <c r="G299" s="24">
        <f t="shared" si="18"/>
        <v>10.56</v>
      </c>
      <c r="H299" s="25">
        <v>25</v>
      </c>
      <c r="I299" s="11">
        <f t="shared" si="19"/>
        <v>2000</v>
      </c>
      <c r="J299" s="11">
        <f t="shared" si="21"/>
        <v>264</v>
      </c>
    </row>
    <row r="300" spans="2:10" s="12" customFormat="1" ht="75.75" customHeight="1" x14ac:dyDescent="0.25">
      <c r="B300" s="18" t="s">
        <v>244</v>
      </c>
      <c r="C300" s="9">
        <v>9631046050</v>
      </c>
      <c r="D300" s="15" t="s">
        <v>241</v>
      </c>
      <c r="E300" s="10"/>
      <c r="F300" s="11">
        <v>80</v>
      </c>
      <c r="G300" s="24">
        <f t="shared" si="18"/>
        <v>10.56</v>
      </c>
      <c r="H300" s="25">
        <v>20</v>
      </c>
      <c r="I300" s="11">
        <f t="shared" si="19"/>
        <v>1600</v>
      </c>
      <c r="J300" s="11">
        <f t="shared" si="21"/>
        <v>211.20000000000002</v>
      </c>
    </row>
    <row r="301" spans="2:10" s="12" customFormat="1" ht="75.75" customHeight="1" x14ac:dyDescent="0.25">
      <c r="B301" s="18" t="s">
        <v>244</v>
      </c>
      <c r="C301" s="9">
        <v>9631047002</v>
      </c>
      <c r="D301" s="15" t="s">
        <v>242</v>
      </c>
      <c r="E301" s="10"/>
      <c r="F301" s="11">
        <v>12</v>
      </c>
      <c r="G301" s="24">
        <f t="shared" si="18"/>
        <v>1.5840000000000001</v>
      </c>
      <c r="H301" s="25">
        <v>4</v>
      </c>
      <c r="I301" s="11">
        <f t="shared" si="19"/>
        <v>48</v>
      </c>
      <c r="J301" s="11">
        <f t="shared" si="21"/>
        <v>6.3360000000000003</v>
      </c>
    </row>
    <row r="302" spans="2:10" s="12" customFormat="1" ht="75.75" customHeight="1" x14ac:dyDescent="0.25">
      <c r="B302" s="18" t="s">
        <v>244</v>
      </c>
      <c r="C302" s="9">
        <v>9631048002</v>
      </c>
      <c r="D302" s="15" t="s">
        <v>243</v>
      </c>
      <c r="E302" s="10"/>
      <c r="F302" s="11">
        <v>27</v>
      </c>
      <c r="G302" s="24">
        <f t="shared" si="18"/>
        <v>3.5640000000000001</v>
      </c>
      <c r="H302" s="25">
        <v>13</v>
      </c>
      <c r="I302" s="11">
        <f t="shared" si="19"/>
        <v>351</v>
      </c>
      <c r="J302" s="11">
        <f t="shared" si="21"/>
        <v>46.332000000000001</v>
      </c>
    </row>
    <row r="303" spans="2:10" ht="30" customHeight="1" x14ac:dyDescent="0.25">
      <c r="B303" s="20"/>
      <c r="C303" s="16"/>
      <c r="D303" s="16"/>
      <c r="E303" s="16"/>
      <c r="F303" s="16"/>
      <c r="G303" s="17"/>
      <c r="H303" s="13">
        <f>SUM(H3:H302)</f>
        <v>35435</v>
      </c>
      <c r="I303" s="14">
        <f t="shared" ref="I303:J303" si="22">SUM(I3:I302)</f>
        <v>898772.45000000007</v>
      </c>
      <c r="J303" s="14">
        <f t="shared" si="22"/>
        <v>118637.96340000007</v>
      </c>
    </row>
    <row r="304" spans="2:10" ht="15" x14ac:dyDescent="0.25"/>
  </sheetData>
  <autoFilter ref="A2:J305"/>
  <conditionalFormatting sqref="C304:C1048576 C207:C302 C1:C2">
    <cfRule type="duplicateValues" dxfId="6" priority="35" stopIfTrue="1"/>
  </conditionalFormatting>
  <conditionalFormatting sqref="C64:C206">
    <cfRule type="duplicateValues" dxfId="5" priority="84" stopIfTrue="1"/>
  </conditionalFormatting>
  <conditionalFormatting sqref="C3 C6:C10 C12:C33">
    <cfRule type="duplicateValues" dxfId="4" priority="5" stopIfTrue="1"/>
  </conditionalFormatting>
  <conditionalFormatting sqref="C4">
    <cfRule type="duplicateValues" dxfId="3" priority="4" stopIfTrue="1"/>
  </conditionalFormatting>
  <conditionalFormatting sqref="C5">
    <cfRule type="duplicateValues" dxfId="2" priority="3" stopIfTrue="1"/>
  </conditionalFormatting>
  <conditionalFormatting sqref="C11">
    <cfRule type="duplicateValues" dxfId="1" priority="2" stopIfTrue="1"/>
  </conditionalFormatting>
  <conditionalFormatting sqref="C34:C63">
    <cfRule type="duplicateValues" dxfId="0" priority="90" stopIfTrue="1"/>
  </conditionalFormatting>
  <pageMargins left="0.15748031496062992" right="0.15748031496062992" top="0.39370078740157483" bottom="0.39370078740157483" header="0.31496062992125984" footer="0.31496062992125984"/>
  <pageSetup paperSize="8" scale="87" fitToWidth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CAMBIO MERCE</vt:lpstr>
      <vt:lpstr>'CAMBIO MERCE'!Print_Area</vt:lpstr>
      <vt:lpstr>'CAMBIO MERCE'!Print_Titles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2020-10-02T08:10:10Z</cp:lastPrinted>
  <dcterms:created xsi:type="dcterms:W3CDTF">2013-02-22T10:17:08Z</dcterms:created>
  <dcterms:modified xsi:type="dcterms:W3CDTF">2022-07-05T08:03:29Z</dcterms:modified>
</cp:coreProperties>
</file>